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A793AEB0-5990-4D06-ACAE-23186356230F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definedNames>
    <definedName name="_xlnm._FilterDatabase" localSheetId="0" hidden="1">seed1!$K$1:$K$131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<sst xmlns="http://schemas.openxmlformats.org/spreadsheetml/2006/main" count="972" uniqueCount="584">
  <si>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</si>
  <si>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</si>
  <si>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</si>
  <si>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</si>
  <si>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</si>
  <si>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</si>
  <si>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</si>
  <si>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</si>
  <si>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</si>
  <si>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</si>
  <si>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</si>
  <si>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</si>
  <si>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</si>
  <si>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</si>
  <si>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</si>
  <si>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</si>
  <si>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</si>
  <si>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ODT+CLN</t>
  </si>
  <si>
    <t>TT Phước Bửu</t>
  </si>
  <si>
    <t>Số giấy phát hành</t>
  </si>
  <si>
    <t>Giấy cũ</t>
  </si>
  <si>
    <t>Giấy mới</t>
  </si>
  <si>
    <t>ấp Thanh Bình 1, Xã Bình Châu, huyện Xuyên Mộc, Tỉnh Bà Rịa - Vũng Tàu.</t>
  </si>
  <si>
    <t>Xã Bình Châu</t>
  </si>
  <si>
    <t>ONT + BHK</t>
  </si>
  <si>
    <t>Ấp 5, Xã Hòa Hội</t>
  </si>
  <si>
    <t>Xã Hòa Hội</t>
  </si>
  <si>
    <t>ấp 3, xã Bàu Lâm, huyện Xuyên Mộc</t>
  </si>
  <si>
    <t>Xã Bàu Lâm</t>
  </si>
  <si>
    <t>CLN</t>
  </si>
  <si>
    <t>Điện thoại</t>
  </si>
  <si>
    <t>ấp 1, Xã Bàu Lâm, huyện Xuyên Mộc, tỉnh BR-VT</t>
  </si>
  <si>
    <t>Ấp 3, Xã Bàu Lâm, Huyện Xuyên Mộc, Tỉnh Bà Rịa - Vũng Tàu</t>
  </si>
  <si>
    <t>ONT+CLN</t>
  </si>
  <si>
    <t>Ấp Suối Lê, Xã Tân Lâm, huyện Xuyên Mộc, Tỉnh Bà Rịa - Vũng Tàu.</t>
  </si>
  <si>
    <t>Xã Tân Lâm</t>
  </si>
  <si>
    <t>BHK</t>
  </si>
  <si>
    <t>Ấp 3, Xã Hòa Hội, huyện Xuyên Mộc, Tỉnh Bà Rịa - Vũng Tàu.</t>
  </si>
  <si>
    <t>ấp 3, Xã Hòa Hội, huyện Xuyên Mộc, Tỉnh Bà Rịa - Vũng Tàu.</t>
  </si>
  <si>
    <t>Ấp 4, Xã Hòa Hội</t>
  </si>
  <si>
    <t>Xã Xuyên Mộc</t>
  </si>
  <si>
    <t>Ấp Bình Tân, Xã Bình Châu, huyện Xuyên Mộc, tỉnh Bà Rịa - Vũng Tàu</t>
  </si>
  <si>
    <t>Ấp Bình An, Xã Bình Châu, huyện Xuyên Mộc, Tỉnh Bà Rịa - Vũng Tàu.</t>
  </si>
  <si>
    <t>Ấp 3, Xã Hòa Hội</t>
  </si>
  <si>
    <t>ấp 1, xã Bàu Lâm</t>
  </si>
  <si>
    <t>Ấp Bình Hòa, Xã Bình Châu, huyện Xuyên Mộc, Tỉnh Bà Rịa - Vũng Tàu.</t>
  </si>
  <si>
    <t>ấp 2B, Xã Bàu Lâm, huyện Xuyên Mộc, tỉnh BR-VT</t>
  </si>
  <si>
    <t xml:space="preserve"> Khu phố Xóm Rẫy, Thị trấn Phước Bửu, huyện Xuyên Mộc, Tỉnh Bà Rịa - Vũng Tàu.</t>
  </si>
  <si>
    <t>Ấp 1, Xã Hòa Hội, huyện Xuyên Mộc, Tỉnh Bà Rịa - Vũng Tàu.</t>
  </si>
  <si>
    <t>Ấp 2 Đông, Xã Bàu Lâm, huyện Xuyên Mộc, Tỉnh Bà Rịa - Vũng Tàu.</t>
  </si>
  <si>
    <t>ấp Phú Quý, Xã Hòa Hiệp, huyện Xuyên Mộc, Tỉnh Bà Rịa - Vũng Tàu.</t>
  </si>
  <si>
    <t>Xã Hòa Hiệp</t>
  </si>
  <si>
    <t xml:space="preserve"> ấp 1, Xã Bàu Lâm, huyện Xuyên Mộc, Tỉnh Bà Rịa - Vũng Tàu.</t>
  </si>
  <si>
    <t xml:space="preserve"> Khu phố Phước Tiến, Thị trấn Phước Bửu, huyện Xuyên Mộc, Tỉnh Bà Rịa - Vũng Tàu.</t>
  </si>
  <si>
    <t>ONT+BHK</t>
  </si>
  <si>
    <t xml:space="preserve"> Khu phố Phước Lộc, Thị trấn Phước Bửu, huyện Xuyên Mộc, Tỉnh Bà Rịa - Vũng Tàu.</t>
  </si>
  <si>
    <t>ấp 2 Tây, xã Bàu Lâm</t>
  </si>
  <si>
    <t xml:space="preserve"> ấp 4B, Xã Tân Lâm, huyện Xuyên Mộc, Tỉnh Bà Rịa - Vũng Tàu.</t>
  </si>
  <si>
    <t>Nguyễn Thị Phương</t>
  </si>
  <si>
    <t>KP Phước Lộc, TT Phước Bửu, huyện Xuyên Mộc, BRVT</t>
  </si>
  <si>
    <t>Trương Văn Thắng</t>
  </si>
  <si>
    <t>Trần Văn Anh
Trần Thị Mỉa</t>
  </si>
  <si>
    <t>Khu phố Thạnh Sơn, Thị trấn Phước Bửu, huyện Xuyên Mộc, Tỉnh Bà Rịa - Vũng Tàu.</t>
  </si>
  <si>
    <t>Lê Tiến Tân</t>
  </si>
  <si>
    <t>Bùi Thị Giang</t>
  </si>
  <si>
    <t xml:space="preserve"> Khu phố Thạnh Sơn, Thị trấn Phước Bửu, huyện Xuyên Mộc, Tỉnh Bà Rịa - Vũng Tàu.</t>
  </si>
  <si>
    <t>Nguyễn Thị Hoa</t>
  </si>
  <si>
    <t>Khu phố Xóm Rẫy, Thị trấn Phước Bửu, huyện Xuyên Mộc, Tỉnh Bà Rịa - Vũng Tàu.</t>
  </si>
  <si>
    <t>Trương Quốc Dục</t>
  </si>
  <si>
    <t>Phạm Thị Châu</t>
  </si>
  <si>
    <t>Khu phố Láng Sim, Thị trấn Phước Bửu, Huyện Xuyên Mộc, Tỉnh Bà Rịa - Vũng Tàu.</t>
  </si>
  <si>
    <t>Vũ Thị Hòa</t>
  </si>
  <si>
    <t>Nguyễn Hồng Lộc
Nguyễn Thị Mai</t>
  </si>
  <si>
    <t>Đỗ Duy Túc
Phạm Thị Hoa</t>
  </si>
  <si>
    <t>Kp Phước An, Thị trấn Phước Bửu, huyện Xuyên Mộc, Tỉnh Bà Rịa - Vũng Tàu.</t>
  </si>
  <si>
    <t>Lê Kim Giang
Lê Thị Sen</t>
  </si>
  <si>
    <t xml:space="preserve"> Khu phố Láng Sim, thị trấn Phước Bửu, huyện Xuyên Mộc, tỉnh Bà Rịa - Vũng Tàu.</t>
  </si>
  <si>
    <t>Nguyễn Văn Lịch
Lê Thị Mỹ Thư</t>
  </si>
  <si>
    <t>Ấp Thạnh Sơn 2B, xã Phước Tân, huyện Xuyên Mộc, tỉnh Bà Rịa - Vũng Tàu.</t>
  </si>
  <si>
    <t>Đào Quang Tương
Nguyễn Thị Tuyết Nhung</t>
  </si>
  <si>
    <t>Phạm Thị Kim Phượng</t>
  </si>
  <si>
    <t>ấp Bình Minh, Xã Bình Châu, huyện Xuyên Mộc, Tỉnh Bà Rịa - Vũng Tàu.</t>
  </si>
  <si>
    <t>Nguyễn Thị Lựu</t>
  </si>
  <si>
    <t xml:space="preserve"> Ấp Thanh Bình I, Xã Bình Châu, huyện Xuyên Mộc, Tỉnh Bà Rịa - Vũng Tàu.</t>
  </si>
  <si>
    <t>Nguyễn Viết Hướng
Nguyễn Thị Thùy</t>
  </si>
  <si>
    <t xml:space="preserve"> Ấp Thanh Bình 1, Xã Bình Châu, Huyện Xuyên Mộc, Tỉnh Bà Rịa - Vũng Tàu.</t>
  </si>
  <si>
    <t>Võ Duy Năm
Nguyễn Thị Thiệp</t>
  </si>
  <si>
    <t>Ấp Thanh Bình 1, xã Bình Châu</t>
  </si>
  <si>
    <t>Trần Khương Thanh</t>
  </si>
  <si>
    <t>Hồ Ngọc Năm
Nguyễn Thị Gái</t>
  </si>
  <si>
    <t>Hồ Văn Bồng
Nguyễn Thị Hường</t>
  </si>
  <si>
    <t xml:space="preserve"> ấp Bình Minh, Xã Bình Châu, huyện Xuyên Mộc, Tỉnh Bà Rịa - Vũng Tàu.</t>
  </si>
  <si>
    <t>Lê Minh Hùng
Mai Thị Thuận</t>
  </si>
  <si>
    <t>ấp Bình Hòa, Xã Bình Châu, huyện Xuyên Mộc, Tỉnh Bà Rịa - Vũng Tàu.</t>
  </si>
  <si>
    <t>Lê Văn Long
Trương Thị Hoa</t>
  </si>
  <si>
    <t>Trần Khương Tuấn
Nguyễn Thị Thu Sương</t>
  </si>
  <si>
    <t>Trần Hải</t>
  </si>
  <si>
    <t>Nguyễn Văn Hùng</t>
  </si>
  <si>
    <t>Lê Thị Ngọc Hương</t>
  </si>
  <si>
    <t>Hồ Văn Nhân</t>
  </si>
  <si>
    <t>ấp Thanh Bình 3, Xã Bình Châu, huyện Xuyên Mộc, Tỉnh Bà Rịa - Vũng Tàu.</t>
  </si>
  <si>
    <t>Nguyễn Văn Vệ</t>
  </si>
  <si>
    <t>Nguyễn Đức Hưng</t>
  </si>
  <si>
    <t>Ấp Bình Minh,  Xã Bình Châu, huyện Xuyên Mộc, Tỉnh Bà Rịa - Vũng Tàu.</t>
  </si>
  <si>
    <t>Trần Thành</t>
  </si>
  <si>
    <t>Lê Thế Tánh</t>
  </si>
  <si>
    <t>Lê Văn Thắng</t>
  </si>
  <si>
    <t>Trần Dương Bòn</t>
  </si>
  <si>
    <t>Ấp Bình Minh, Xã Bình Châu, Huyện Xuyên Mộc, Tỉnh Bà Rịa - Vũng Tàu.</t>
  </si>
  <si>
    <t>Trịnh Minh Tiến</t>
  </si>
  <si>
    <t>Ấp Bình Hoà, Xã Bình Châu, Huyện Xuyên Mộc, Tỉnh Bà Rịa - Vũng Tàu.</t>
  </si>
  <si>
    <t>Phạm Châu</t>
  </si>
  <si>
    <t>Xóm 2, Hướng Phương, Quảng Phương, Quảng Trạch, Quảng Bình</t>
  </si>
  <si>
    <t>Võ Thanh Lược</t>
  </si>
  <si>
    <t>Ngô Văn Tư</t>
  </si>
  <si>
    <t>Trần Văn Hùng</t>
  </si>
  <si>
    <t>Ấp Láng Găng, xã Bình Châu,  huyện Xuyên Mộc, Tỉnh Bà Rịa - Vũng Tàu</t>
  </si>
  <si>
    <t>Nguyễn Thị Thu</t>
  </si>
  <si>
    <t>Ấp Bình Tân, Xã Bình Châu, huyện Xuyên Mộc, Tỉnh Bà Rịa - Vũng Tàu.</t>
  </si>
  <si>
    <t>Trần Văn Phiến</t>
  </si>
  <si>
    <t>Lê Đình Phấn</t>
  </si>
  <si>
    <t>Phạm Anh Sơn</t>
  </si>
  <si>
    <t>Trần Thị Trang</t>
  </si>
  <si>
    <t>Võ Hữu Tấn
Hoàng Thị Thu Thủy</t>
  </si>
  <si>
    <t>Lương Sơn
Nguyễn Thị Cẩm Nhung</t>
  </si>
  <si>
    <t xml:space="preserve"> ấp 5, Xã Hòa Hội, huyện Xuyên Mộc, Tỉnh Bà Rịa - Vũng Tàu.</t>
  </si>
  <si>
    <t>Nguyễn Thanh Tú
Bùi Thị Hường</t>
  </si>
  <si>
    <t>Ấp 3, xã Hòa Hội, huyện Xuyên Mộc, tỉnh Bà Rịa - Vũng Tàu.</t>
  </si>
  <si>
    <t>Trần Sâu Nga</t>
  </si>
  <si>
    <t>ấp 4, xã Hòa Hội, huyện Xuyên Mộc, tỉnh Bà Rịa - Vũng Tàu.</t>
  </si>
  <si>
    <t>Cù Huy Táo
Nguyễn Thị Thư</t>
  </si>
  <si>
    <t>Đặng Minh Đức
Hà Thị Loan</t>
  </si>
  <si>
    <t>Đặng Văn Quân</t>
  </si>
  <si>
    <t>Ấp 1, Xã Hòa Hội</t>
  </si>
  <si>
    <t>Lê Ngọc Quyết
Nguyễn Thị Hiên</t>
  </si>
  <si>
    <t>Nguyễn Duy Hiền
Hoàng Thị Ngân</t>
  </si>
  <si>
    <t>Trần Thanh Tùng</t>
  </si>
  <si>
    <t>Nguyễn Thị Hải</t>
  </si>
  <si>
    <t>Trần Đình Thọ
Lê Thị Liên</t>
  </si>
  <si>
    <t>Lê Quang Long</t>
  </si>
  <si>
    <t>Ấp 2, Xã Hòa Hội</t>
  </si>
  <si>
    <t>Nguyễn Thanh Dũng</t>
  </si>
  <si>
    <t>Đinh Văn Gửi</t>
  </si>
  <si>
    <t>Nguyễn Đăng Nhật
 Nguyễn Thị Yến Phi</t>
  </si>
  <si>
    <t>Lê Hoàng Sang</t>
  </si>
  <si>
    <t xml:space="preserve"> Ấp 3, Xã Bàu Lâm, huyện Xuyên Mộc, Tỉnh Bà Rịa - Vũng Tàu.</t>
  </si>
  <si>
    <t>Mai Thị Cơ</t>
  </si>
  <si>
    <t xml:space="preserve"> Ấp 2 Tây, Xã Bàu Lâm, huyện Xuyên Mộc, Tỉnh Bà Rịa - Vũng Tàu.</t>
  </si>
  <si>
    <t>Nguyễn Đăng Tài</t>
  </si>
  <si>
    <t>Ấp 4, Xã Bàu Lâm,
 huyện Xuyên Mộc, Tỉnh Bà Rịa - Vũng Tàu.</t>
  </si>
  <si>
    <t>Lê Văn Thảo</t>
  </si>
  <si>
    <t>Ấp 2 Đông, Xã Bàu Lâm,
 huyện Xuyên Mộc, Tỉnh Bà Rịa - Vũng Tàu.</t>
  </si>
  <si>
    <t>Trần Thị Hải</t>
  </si>
  <si>
    <t xml:space="preserve"> Ấp 2 Đông, Xã Bàu Lâm, huyện Xuyên Mộc, Tỉnh Bà Rịa - Vũng Tàu.</t>
  </si>
  <si>
    <t>Nguyễn Văn Chiến
 Đoàn Thị Thanh Huyến</t>
  </si>
  <si>
    <t xml:space="preserve"> Thôn Trung Hạ, xã Hoàng Diệu, huyện Chương Mỹ, thành phố Hà Nội.</t>
  </si>
  <si>
    <t>Trần Văn Tất</t>
  </si>
  <si>
    <t xml:space="preserve"> ấp 2 Đông, Xã Bàu Lâm, Huyện Xuyên Mộc, tỉnh Bà Rịa - Vũng Tàu.</t>
  </si>
  <si>
    <t>Trần Thị Xuân Thảo</t>
  </si>
  <si>
    <t xml:space="preserve"> ấp 4B, Xã Tân Lâm, Huyện Xuyên Mộc, tỉnh Bà Rịa - Vũng Tàu.</t>
  </si>
  <si>
    <t>Nguyễn Hữu Huy
 Nguyễn Thị Mai</t>
  </si>
  <si>
    <t>Ấp 3, Xã Bàu Lâm, huyện Xuyên Mộc, Tỉnh Bà Rịa - Vũng Tàu.</t>
  </si>
  <si>
    <t>Nguyễn Thị Hiệp</t>
  </si>
  <si>
    <t>Nguyễn Thị Mỹ Linh</t>
  </si>
  <si>
    <t>Nguyễn Hữu Hiếu
 Nguyễn Thị Phượng</t>
  </si>
  <si>
    <t xml:space="preserve"> Ấp 2B, Xã Bàu Lâm, huyện Xuyên Mộc, Tỉnh Bà Rịa - Vũng Tàu.</t>
  </si>
  <si>
    <t>Nguyễn Văn Quang</t>
  </si>
  <si>
    <t>ấp 2 Đông, xã Bàu Lâm</t>
  </si>
  <si>
    <t>Đỗ Nhơn
Phan Thị Thương</t>
  </si>
  <si>
    <t>Nguyễn Thị Trung</t>
  </si>
  <si>
    <t>ấp 2 Tây, Xã Bàu Lâm, huyện Xuyên Mộc, tỉnh BR-VT</t>
  </si>
  <si>
    <t>Nguyễn Thị Hường
Lâm Văn Huy</t>
  </si>
  <si>
    <t>Đỗ Văn Phú
Đỗ Thị Ba</t>
  </si>
  <si>
    <t>Võ Đông Sơ</t>
  </si>
  <si>
    <t>ấp 3, xã Bàu Lâm</t>
  </si>
  <si>
    <t>Trần Tấn Luyện</t>
  </si>
  <si>
    <t>Hồ Ngọc Bích</t>
  </si>
  <si>
    <t>Đỗ Văn Mý
Ngô Thị Dễ</t>
  </si>
  <si>
    <t>Hồ Thị Út Lan</t>
  </si>
  <si>
    <t>Nguyễn Đình Phúc</t>
  </si>
  <si>
    <t>Nguyễn Văn Đực</t>
  </si>
  <si>
    <t>Lê Văn Ánh</t>
  </si>
  <si>
    <t>Lê Minh Phú
Đoàn Thị Lý</t>
  </si>
  <si>
    <t>Phạm Văn Ánh</t>
  </si>
  <si>
    <t>Cáp Nam</t>
  </si>
  <si>
    <t>Lê Quang
Bùi Thị Lợi</t>
  </si>
  <si>
    <t>Cáp Thị Mỹ Đào</t>
  </si>
  <si>
    <t>Lê Thị Thuý
Đoàn Văn Minh</t>
  </si>
  <si>
    <t>Hà Thủy Vân</t>
  </si>
  <si>
    <t>Lê Đức Long</t>
  </si>
  <si>
    <t>Nguyễn Văn Tiến</t>
  </si>
  <si>
    <t>Ấp 2 Đông, Xã Bàu Lâm</t>
  </si>
  <si>
    <t>Trần Duy Thạch</t>
  </si>
  <si>
    <t>Xã Bàu Lâm, huyện Xuyên Mộc, tỉnh BR-VT</t>
  </si>
  <si>
    <t>Hoàng Thiện Tâm</t>
  </si>
  <si>
    <t>Trần Thị Cẩm Ly
Nguyễn Hữu Cường</t>
  </si>
  <si>
    <t>ấp 2B, xã Bàu Lâm</t>
  </si>
  <si>
    <t>Đặng Thị Hoa</t>
  </si>
  <si>
    <t>Nguyễn Văn Thanh</t>
  </si>
  <si>
    <t>Phạm Văn Thất
Trần Thị Hồng Lĩnh</t>
  </si>
  <si>
    <t>ấp Bàu Chiên, Xã Tân Lâm, huyện Xuyên Mộc, Tỉnh Bà Rịa - Vũng Tàu</t>
  </si>
  <si>
    <t>Nguyễn Văn Sáu
Phan Thị Thanh</t>
  </si>
  <si>
    <t xml:space="preserve"> Ấp Bàu Chiên, Xã Tân Lâm, Huyện Xuyên Mộc, Tỉnh Bà Rịa - Vũng Tàu.</t>
  </si>
  <si>
    <t>Ngô Văn Hường</t>
  </si>
  <si>
    <t xml:space="preserve"> Ấp Suối Lê, Xã Tân Lâm, huyện Xuyên Mộc, Tỉnh Bà Rịa - Vũng Tàu.</t>
  </si>
  <si>
    <t>Phù Quan Tâm</t>
  </si>
  <si>
    <t>Hoàng Đúng Nguyễn Thị Nhã</t>
  </si>
  <si>
    <t>Nguyễn Đình Hoàn
 Trần Thị Loan</t>
  </si>
  <si>
    <t>Ấp Bàu Chiên, xã Tân Lâm, huyện Xuyên Mộc, tỉnh Bà Rịa - Vũng Tàu.</t>
  </si>
  <si>
    <t>Lê Thị Loan</t>
  </si>
  <si>
    <t>Đào Thị Tộ
 Hồ Văn Trai</t>
  </si>
  <si>
    <t xml:space="preserve"> ấp Bàu Chiên, Xã Tân Lâm, huyện Xuyên Mộc, Tỉnh Bà Rịa - Vũng Tàu.</t>
  </si>
  <si>
    <t>Lê Huy Long
 Lê Thị Bốn</t>
  </si>
  <si>
    <t>Bùi Văn Hòa</t>
  </si>
  <si>
    <t>ấp 4B, Xã Tân Lâm, huyện Xuyên Mộc, Tỉnh Bà Rịa - Vũng Tàu.</t>
  </si>
  <si>
    <t>Trần Thị Đào</t>
  </si>
  <si>
    <t>Văn Nhật Phú
Vòng Sềnh Mỹ</t>
  </si>
  <si>
    <t>Phạm Thị Vườn</t>
  </si>
  <si>
    <t xml:space="preserve"> Ấp Bàu Hàm, Xã Tân Lâm, huyện Xuyên Mộc, Tỉnh Bà Rịa - Vũng Tàu.</t>
  </si>
  <si>
    <t>Dương Lâm Bình
Nguyễn Thị Hoa</t>
  </si>
  <si>
    <t>Ấp Bàu Chiên, Xã Tân Lâm, Huyện Xuyên Mộc, Tỉnh Bà Rịa - Vũng Tàu.</t>
  </si>
  <si>
    <t>Lê Thị Kim Vân</t>
  </si>
  <si>
    <t xml:space="preserve"> ấp 4B, Xã Tân Lâm, 
huyện Xuyên Mộc, Tỉnh Bà Rịa - Vũng Tàu.</t>
  </si>
  <si>
    <t>Hà Kim Đạt</t>
  </si>
  <si>
    <t>ấp Bàu Hàm, 
Xã Tân Lâm, Huyện Xuyên Mộc, tỉnh Bà Rịa - Vũng Tàu.</t>
  </si>
  <si>
    <t>Phạm Thế Hoàng</t>
  </si>
  <si>
    <t xml:space="preserve"> ấp 2, Xã Bưng Riềng, huyện Xuyên Mộc, Tỉnh Bà Rịa - Vũng Tàu.</t>
  </si>
  <si>
    <t>Xã  Bưng Riềng</t>
  </si>
  <si>
    <t>Trần Thị Loan</t>
  </si>
  <si>
    <t>Ấp Nhân Thuận, xã Xuyên Mộc, huyện Xuyên Mộc, tỉnh Bà Rịa - Vũng Tàu.</t>
  </si>
  <si>
    <t>Nguyễn Văn Tuấn</t>
  </si>
  <si>
    <t xml:space="preserve"> Ấp Nhân Đức, Xã Xuyên Mộc, huyện Xuyên Mộc, Tỉnh Bà Rịa - Vũng Tàu.</t>
  </si>
  <si>
    <t>Ngô Xuân Phẩm</t>
  </si>
  <si>
    <t>158,3</t>
  </si>
  <si>
    <t>157,9</t>
  </si>
  <si>
    <t>112,1</t>
  </si>
  <si>
    <t>219,6</t>
  </si>
  <si>
    <t>135,9</t>
  </si>
  <si>
    <t>216,9</t>
  </si>
  <si>
    <t>1698,7</t>
  </si>
  <si>
    <t>4, 92</t>
  </si>
  <si>
    <t>1126,5</t>
  </si>
  <si>
    <t>213,6</t>
  </si>
  <si>
    <t>5373.4</t>
  </si>
  <si>
    <t>2123.9</t>
  </si>
  <si>
    <t>454.5</t>
  </si>
  <si>
    <t>2988.1</t>
  </si>
  <si>
    <t>1096.3</t>
  </si>
  <si>
    <t>1461,9</t>
  </si>
  <si>
    <t>3088,2</t>
  </si>
  <si>
    <t>572,1</t>
  </si>
  <si>
    <t>226.9</t>
  </si>
  <si>
    <t>9727,5</t>
  </si>
  <si>
    <t>CC 949724</t>
  </si>
  <si>
    <t>DL 364948</t>
  </si>
  <si>
    <t>AI 753557</t>
  </si>
  <si>
    <t>DL 364968</t>
  </si>
  <si>
    <t>161,1</t>
  </si>
  <si>
    <t>ODT</t>
  </si>
  <si>
    <t>CE 350892</t>
  </si>
  <si>
    <t>DL 364949</t>
  </si>
  <si>
    <t>ODT+ CLN</t>
  </si>
  <si>
    <t>BL 971313</t>
  </si>
  <si>
    <t>DL 364979</t>
  </si>
  <si>
    <t>ONT+ BHK</t>
  </si>
  <si>
    <t>CK 397097</t>
  </si>
  <si>
    <t>DL 364963</t>
  </si>
  <si>
    <t>CG 400011</t>
  </si>
  <si>
    <t>DL 364971</t>
  </si>
  <si>
    <t>AI 753563</t>
  </si>
  <si>
    <t>DL 364965</t>
  </si>
  <si>
    <t>112,3</t>
  </si>
  <si>
    <t>CR 851021</t>
  </si>
  <si>
    <t>DL 364975</t>
  </si>
  <si>
    <t>AK 929708</t>
  </si>
  <si>
    <t>DL 267605</t>
  </si>
  <si>
    <t>123.9,</t>
  </si>
  <si>
    <t>AM 104885</t>
  </si>
  <si>
    <t>DL 267607</t>
  </si>
  <si>
    <t>AP 877277</t>
  </si>
  <si>
    <t>DL 267622</t>
  </si>
  <si>
    <t>CQ 806737</t>
  </si>
  <si>
    <t>DL 456531</t>
  </si>
  <si>
    <t>BT 305785</t>
  </si>
  <si>
    <t>DL 267625</t>
  </si>
  <si>
    <t>BH 381857</t>
  </si>
  <si>
    <t>DL 267686</t>
  </si>
  <si>
    <t>Đ 736321</t>
  </si>
  <si>
    <t>DL 267635</t>
  </si>
  <si>
    <t>BH 396548</t>
  </si>
  <si>
    <t>DM 784372</t>
  </si>
  <si>
    <t>L 606272</t>
  </si>
  <si>
    <t>DM 784355</t>
  </si>
  <si>
    <t>ONT+
CLN</t>
  </si>
  <si>
    <t>CK 081818</t>
  </si>
  <si>
    <t>DL 140936</t>
  </si>
  <si>
    <t>BY 318970</t>
  </si>
  <si>
    <t>DL 140938</t>
  </si>
  <si>
    <t>M 784242</t>
  </si>
  <si>
    <t>DL 140933</t>
  </si>
  <si>
    <t>AP 820582</t>
  </si>
  <si>
    <t>DL 140932</t>
  </si>
  <si>
    <t>CA 791656</t>
  </si>
  <si>
    <t>DL 140923</t>
  </si>
  <si>
    <t>AM 104989</t>
  </si>
  <si>
    <t>DL 140924</t>
  </si>
  <si>
    <t>BY 318577</t>
  </si>
  <si>
    <t>DL 140925</t>
  </si>
  <si>
    <t>BT 305474</t>
  </si>
  <si>
    <t>DL 140927</t>
  </si>
  <si>
    <t>BĐ 677627</t>
  </si>
  <si>
    <t>DL 545185</t>
  </si>
  <si>
    <t>ONT</t>
  </si>
  <si>
    <t>AI 598940</t>
  </si>
  <si>
    <t>DL 545186</t>
  </si>
  <si>
    <t>BO 189021</t>
  </si>
  <si>
    <t>DL 545179</t>
  </si>
  <si>
    <t>L 634942</t>
  </si>
  <si>
    <t>DL 545191</t>
  </si>
  <si>
    <t>BO 189124</t>
  </si>
  <si>
    <t>DL 545180</t>
  </si>
  <si>
    <t>ONT + CLN</t>
  </si>
  <si>
    <t>X 295770</t>
  </si>
  <si>
    <t>DL 545173</t>
  </si>
  <si>
    <t>CA 791188</t>
  </si>
  <si>
    <t>DL 545181</t>
  </si>
  <si>
    <t>L 634718</t>
  </si>
  <si>
    <t>DL 545190</t>
  </si>
  <si>
    <t>227,3</t>
  </si>
  <si>
    <t>BK 615075</t>
  </si>
  <si>
    <t>DL 545196</t>
  </si>
  <si>
    <t>CL 850940</t>
  </si>
  <si>
    <t>DL 545177</t>
  </si>
  <si>
    <t>CE 324915</t>
  </si>
  <si>
    <t>DL 545188</t>
  </si>
  <si>
    <t>CN 008552</t>
  </si>
  <si>
    <t>DL 109940</t>
  </si>
  <si>
    <t>L 634670</t>
  </si>
  <si>
    <t>DL 109939</t>
  </si>
  <si>
    <t>CL 841154</t>
  </si>
  <si>
    <t>DL 109935</t>
  </si>
  <si>
    <t>CB 828864</t>
  </si>
  <si>
    <t>DL 109934</t>
  </si>
  <si>
    <t>BB 420250</t>
  </si>
  <si>
    <t>DL 545184</t>
  </si>
  <si>
    <t>CU 034205</t>
  </si>
  <si>
    <t>DL 545176</t>
  </si>
  <si>
    <t>BM 644547</t>
  </si>
  <si>
    <t>DL 545182</t>
  </si>
  <si>
    <t>1670</t>
  </si>
  <si>
    <t>ONT
+CLN</t>
  </si>
  <si>
    <t>M 149410</t>
  </si>
  <si>
    <t>DL 347471</t>
  </si>
  <si>
    <t>CH 694125</t>
  </si>
  <si>
    <t>DL 347444</t>
  </si>
  <si>
    <t>CO 770658</t>
  </si>
  <si>
    <t>DL 347443</t>
  </si>
  <si>
    <t>37, 164</t>
  </si>
  <si>
    <t>ONT+
CLN+
BHK</t>
  </si>
  <si>
    <t>BO 289354</t>
  </si>
  <si>
    <t>DL 347327</t>
  </si>
  <si>
    <t>BH 381205</t>
  </si>
  <si>
    <t>DL 347324</t>
  </si>
  <si>
    <t>AC 647845</t>
  </si>
  <si>
    <t>DL 347460</t>
  </si>
  <si>
    <t>V 061521</t>
  </si>
  <si>
    <t>DL 347458</t>
  </si>
  <si>
    <t>CL 830592</t>
  </si>
  <si>
    <t>DL 347322</t>
  </si>
  <si>
    <t>CL 653354</t>
  </si>
  <si>
    <t>DL 364873</t>
  </si>
  <si>
    <t>CL 867781</t>
  </si>
  <si>
    <t>DL 364879</t>
  </si>
  <si>
    <t>BN 975806</t>
  </si>
  <si>
    <t>DL 364877</t>
  </si>
  <si>
    <t>AK 929788</t>
  </si>
  <si>
    <t>DL 364872</t>
  </si>
  <si>
    <t>BA 578952</t>
  </si>
  <si>
    <t>DL 364880</t>
  </si>
  <si>
    <t>BB 420337</t>
  </si>
  <si>
    <t>DL 364883</t>
  </si>
  <si>
    <t>AN 416985</t>
  </si>
  <si>
    <t>DL 364992</t>
  </si>
  <si>
    <t>M 149332</t>
  </si>
  <si>
    <t>DL 267699</t>
  </si>
  <si>
    <t>AK 983115</t>
  </si>
  <si>
    <t>DL 364988</t>
  </si>
  <si>
    <t>M 772742</t>
  </si>
  <si>
    <t>DL 103706</t>
  </si>
  <si>
    <t>CQ 974908</t>
  </si>
  <si>
    <t>DL 140406</t>
  </si>
  <si>
    <t>AM 104900</t>
  </si>
  <si>
    <t>DL 140490</t>
  </si>
  <si>
    <t>AM 105190</t>
  </si>
  <si>
    <t>DL 140493</t>
  </si>
  <si>
    <t>G 425692</t>
  </si>
  <si>
    <t>DL 140435</t>
  </si>
  <si>
    <t>AK 929908</t>
  </si>
  <si>
    <t>DL 140494</t>
  </si>
  <si>
    <t>K 809695</t>
  </si>
  <si>
    <t>DL 347498</t>
  </si>
  <si>
    <t>CK 419127</t>
  </si>
  <si>
    <t>DL 347497</t>
  </si>
  <si>
    <t>G 425312</t>
  </si>
  <si>
    <t>DL 347496</t>
  </si>
  <si>
    <t>BB 420878</t>
  </si>
  <si>
    <t>DL 347495</t>
  </si>
  <si>
    <t>L 652054</t>
  </si>
  <si>
    <t>DL 347492</t>
  </si>
  <si>
    <t>V 119548</t>
  </si>
  <si>
    <t>DL 347491</t>
  </si>
  <si>
    <t>BO 203267</t>
  </si>
  <si>
    <t>DL 347475</t>
  </si>
  <si>
    <t>CK 370901</t>
  </si>
  <si>
    <t>DL 140474</t>
  </si>
  <si>
    <t>AM 182777</t>
  </si>
  <si>
    <t>DL 528912</t>
  </si>
  <si>
    <t>CO 365128</t>
  </si>
  <si>
    <t>DL 141972</t>
  </si>
  <si>
    <t>CK 370902</t>
  </si>
  <si>
    <t>DL 103705</t>
  </si>
  <si>
    <t>CO 770249</t>
  </si>
  <si>
    <t>DL 456560</t>
  </si>
  <si>
    <t>CK 419390</t>
  </si>
  <si>
    <t>DL 364984</t>
  </si>
  <si>
    <t>CK 370734</t>
  </si>
  <si>
    <t>DL 347346</t>
  </si>
  <si>
    <t>G 425509</t>
  </si>
  <si>
    <t>DL 347361</t>
  </si>
  <si>
    <t>72</t>
  </si>
  <si>
    <t>571</t>
  </si>
  <si>
    <t>5525</t>
  </si>
  <si>
    <t>BK 615003</t>
  </si>
  <si>
    <t>DL 347372</t>
  </si>
  <si>
    <t>847</t>
  </si>
  <si>
    <t>2134</t>
  </si>
  <si>
    <t>AK 983108</t>
  </si>
  <si>
    <t>DL 347375</t>
  </si>
  <si>
    <t>63</t>
  </si>
  <si>
    <t>504</t>
  </si>
  <si>
    <t>500</t>
  </si>
  <si>
    <t>AĐ 600846</t>
  </si>
  <si>
    <t>DL 347366</t>
  </si>
  <si>
    <t>848</t>
  </si>
  <si>
    <t>3117</t>
  </si>
  <si>
    <t>AK 983109</t>
  </si>
  <si>
    <t>DL 347370</t>
  </si>
  <si>
    <t>288</t>
  </si>
  <si>
    <t>1110</t>
  </si>
  <si>
    <t>CD 880744</t>
  </si>
  <si>
    <t>DL 347371</t>
  </si>
  <si>
    <t>K 809775</t>
  </si>
  <si>
    <t>DL 347334</t>
  </si>
  <si>
    <t>BY 453947</t>
  </si>
  <si>
    <t>DL 347345</t>
  </si>
  <si>
    <t>AB 620903</t>
  </si>
  <si>
    <t>DL 347432</t>
  </si>
  <si>
    <t>L 652149</t>
  </si>
  <si>
    <t>DL 347433</t>
  </si>
  <si>
    <t>BT 305798</t>
  </si>
  <si>
    <t>DL 347434</t>
  </si>
  <si>
    <t>BY 318098</t>
  </si>
  <si>
    <t>DL 347431</t>
  </si>
  <si>
    <t>CL 841158</t>
  </si>
  <si>
    <t>DL 347426</t>
  </si>
  <si>
    <t>BO 203593</t>
  </si>
  <si>
    <t>DL 347421</t>
  </si>
  <si>
    <t>CT 258910</t>
  </si>
  <si>
    <t>DL 347422</t>
  </si>
  <si>
    <t>CA 791080</t>
  </si>
  <si>
    <t>DL 347423</t>
  </si>
  <si>
    <t>L 606452</t>
  </si>
  <si>
    <t>DL 347336</t>
  </si>
  <si>
    <t>AĐ 660915</t>
  </si>
  <si>
    <t>DL 347332</t>
  </si>
  <si>
    <t>BT 305228</t>
  </si>
  <si>
    <t>DL 347338</t>
  </si>
  <si>
    <t>CĐ 574985</t>
  </si>
  <si>
    <t>DL 140401</t>
  </si>
  <si>
    <t>AM 453863</t>
  </si>
  <si>
    <t>DL 347351</t>
  </si>
  <si>
    <t>AN 416733</t>
  </si>
  <si>
    <t>DL 347350</t>
  </si>
  <si>
    <t>CK 370465</t>
  </si>
  <si>
    <t>DH 493202</t>
  </si>
  <si>
    <t>224</t>
  </si>
  <si>
    <t>CK 370077</t>
  </si>
  <si>
    <t>DL 140447</t>
  </si>
  <si>
    <t>CB 828695</t>
  </si>
  <si>
    <t>DL 140448</t>
  </si>
  <si>
    <t>Đ 177706</t>
  </si>
  <si>
    <t>DL 140431</t>
  </si>
  <si>
    <t>BO 289834</t>
  </si>
  <si>
    <t>DL 140450</t>
  </si>
  <si>
    <t>CL 850645</t>
  </si>
  <si>
    <t>DL 347394</t>
  </si>
  <si>
    <t>CB 828696</t>
  </si>
  <si>
    <t>DL 347396</t>
  </si>
  <si>
    <t>AN 411386</t>
  </si>
  <si>
    <t>DL 347398</t>
  </si>
  <si>
    <t>CK 370375</t>
  </si>
  <si>
    <t>DL 347397</t>
  </si>
  <si>
    <t>CĐ 574775</t>
  </si>
  <si>
    <t>DL 140424</t>
  </si>
  <si>
    <t>BĐ 683133</t>
  </si>
  <si>
    <t>DL 140415</t>
  </si>
  <si>
    <t>DA 134536</t>
  </si>
  <si>
    <t>DL 140419</t>
  </si>
  <si>
    <t>BN 957048</t>
  </si>
  <si>
    <t>DL 140410</t>
  </si>
  <si>
    <t>AN 446746</t>
  </si>
  <si>
    <t>DE 834961</t>
  </si>
  <si>
    <t>CK 370156</t>
  </si>
  <si>
    <t>DG 067520</t>
  </si>
  <si>
    <t>BA 589120</t>
  </si>
  <si>
    <t>DL 267683</t>
  </si>
  <si>
    <t>BĐ 683626</t>
  </si>
  <si>
    <t>DL 456557</t>
  </si>
  <si>
    <t>CA 791406</t>
  </si>
  <si>
    <t>DL 347390</t>
  </si>
  <si>
    <t>AD 825278</t>
  </si>
  <si>
    <t>DL 109923</t>
  </si>
  <si>
    <t>BL 971588</t>
  </si>
  <si>
    <t>DL 109928</t>
  </si>
  <si>
    <t>X 295683</t>
  </si>
  <si>
    <t>DL 267602</t>
  </si>
  <si>
    <t>Ngân hàng nông nghiệp và phát triển nông thôn ,chi nhánh huyện Xuyên Mộc, tỉnh Bà Rịa - Vũng Tàu.</t>
  </si>
  <si>
    <t>Ngân hàng Nông nghiệp và phát triển nông thôn, chi nhánh huyện Xuyên Mộc, tỉnh Bà Rịa - Vũng Tàu</t>
  </si>
  <si>
    <t>Ngân hàng Nông nghiệp và phát triển nông thôn, chi nhánh huyện Xuyên Mộc, Bà Rịa - Vũng Tàu. PGD Bàu Lâm</t>
  </si>
  <si>
    <t>0903153586, 0368978255</t>
  </si>
  <si>
    <t xml:space="preserve">Ngân hàng NN &amp;PTNTViệt Nam, CN huyện Xuyên Mộc BRVT-PGD Bình Châu </t>
  </si>
  <si>
    <t>0933030346</t>
  </si>
  <si>
    <t>0834655725</t>
  </si>
  <si>
    <t>0823438471</t>
  </si>
  <si>
    <t>Thế chấp ngân hàng Agribank chi nhánh Xuyên Mộc</t>
  </si>
  <si>
    <t>0901555931</t>
  </si>
  <si>
    <t>Thế chấp Ngân hàng Nông nghiệp và Phát triển nông thôn- Chi nhánh huyện Xuyên Mộc, tỉnh BRVT</t>
  </si>
  <si>
    <t>Thế chấp ngân hàng Agribank chi nhánh Xuyên Mộc- PGD Bàu Lâm</t>
  </si>
  <si>
    <t>Thế chấp Ngân hàng Agribank chi nhánh Xuyên Mộc - PGD Bàu Lâm</t>
  </si>
  <si>
    <t>0787552552</t>
  </si>
  <si>
    <t>0917218190</t>
  </si>
  <si>
    <t>0973547028</t>
  </si>
  <si>
    <t>0984501527</t>
  </si>
  <si>
    <t>0353687215</t>
  </si>
  <si>
    <t>0364422615</t>
  </si>
  <si>
    <t>0908893881</t>
  </si>
  <si>
    <t>0396173475</t>
  </si>
  <si>
    <t>0963212429</t>
  </si>
  <si>
    <t>0385438609</t>
  </si>
  <si>
    <t>0338709992</t>
  </si>
  <si>
    <t>0973416148</t>
  </si>
  <si>
    <t>0903153586</t>
  </si>
  <si>
    <t>0335508155</t>
  </si>
  <si>
    <t>Thế chấp ngân hàng Agribank chi nhánh Xuyên Mộc -BL</t>
  </si>
  <si>
    <t>0817409643</t>
  </si>
  <si>
    <t>0327331120</t>
  </si>
  <si>
    <t>0976776565</t>
  </si>
  <si>
    <t>0362015562</t>
  </si>
  <si>
    <t>0979523730</t>
  </si>
  <si>
    <t>Thế chấp Agribank CN Xuyên Mộc-PGD Bàu Lâm</t>
  </si>
  <si>
    <t>0362063579</t>
  </si>
  <si>
    <t>Thế chấp ngân hàng NN&amp;PTNN Chi nhánh Xuyên Mộc-PGD Bàu Lâm</t>
  </si>
  <si>
    <t>0985624901</t>
  </si>
  <si>
    <t>0347024472</t>
  </si>
  <si>
    <t>0392945875</t>
  </si>
  <si>
    <t>0376267503</t>
  </si>
  <si>
    <t>0994502955</t>
  </si>
  <si>
    <t>0987050226</t>
  </si>
  <si>
    <t>0988739748</t>
  </si>
  <si>
    <t>0987775717</t>
  </si>
  <si>
    <t>0335289640</t>
  </si>
  <si>
    <t>0903293398</t>
  </si>
  <si>
    <t>02543879217</t>
  </si>
  <si>
    <t>0869034095</t>
  </si>
  <si>
    <t>0961121213</t>
  </si>
  <si>
    <t>0352238249</t>
  </si>
  <si>
    <t>0941454649</t>
  </si>
  <si>
    <t>Ngân hàng NN&amp;PTNN-CN huyện Xuyên Mộc BRVT-PGD Bàu Lâm</t>
  </si>
  <si>
    <t>Thế chấp Ngân hàng Nông
 nghiệp và Phát triển nông thôn-Chi nhánh huyện Xuyên Mộc</t>
  </si>
  <si>
    <t>Ngân hàng NN&amp;PTNN-CN Xuyên Mộc - PGD Bàu Lâm</t>
  </si>
  <si>
    <t>Ngân hàng NN&amp;PTNN-CN huyện Xuyên Mộc BRVT-PGD Hòa Hiệp</t>
  </si>
  <si>
    <t>ONT+ CLN</t>
  </si>
  <si>
    <t>ONT +CLN</t>
  </si>
  <si>
    <t>ONT +  CLN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</si>
</sst>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;[Red]#,##0.0"/>
    <numFmt numFmtId="166" formatCode="0.0;[Red]0.0"/>
  </numFmts>
  <fonts count="10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0" quotePrefix="1" applyFont="1" applyFill="1" applyBorder="1" applyAlignment="1">
      <alignment horizontal="center" vertical="center"/>
    </xf>
    <xf numFmtId="49" fontId="5" fillId="3" borderId="1" xfId="0" quotePrefix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quotePrefix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49" fontId="5" fillId="3" borderId="1" xfId="2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64" fontId="5" fillId="3" borderId="1" xfId="2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3" borderId="0" xfId="0" applyFont="1" applyFill="1"/>
  </cellXfs>
  <cellStyles count="3">
    <cellStyle name="Normal" xfId="0" builtinId="0"/>
    <cellStyle name="Normal 2" xfId="2" xr:uid="{4F412D57-1363-484E-A31F-0FAC4DA36486}"/>
    <cellStyle name="Normal_Sheet1" xfId="1" xr:uid="{75B62B4A-77BF-4BF5-96F6-BC42B15329BE}"/>
  </cellStyles>
  <dxfs count="1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</xdr:row>
      <xdr:rowOff>4355</xdr:rowOff>
    </xdr:from>
    <xdr:to>
      <xdr:col>3</xdr:col>
      <xdr:colOff>314325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905000" y="518705"/>
          <a:ext cx="15906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31"/>
  <sheetViews>
    <sheetView tabSelected="1" topLeftCell="A109" workbookViewId="0">
      <selection activeCell="I112" sqref="I112"/>
    </sheetView>
  </sheetViews>
  <sheetFormatPr defaultRowHeight="15.75" x14ac:dyDescent="0.25"/>
  <cols>
    <col min="1" max="1" width="5" customWidth="1"/>
    <col min="2" max="2" width="18.875" style="1" customWidth="1"/>
    <col min="3" max="3" width="17.875" customWidth="1"/>
    <col min="4" max="4" width="13.62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  <col min="15" max="15" width="10.75" customWidth="1"/>
  </cols>
  <sheetData>
    <row r="1" spans="1:15" s="2" customFormat="1" ht="22.9" customHeight="1" x14ac:dyDescent="0.3">
      <c r="A1" s="12" t="s">
        <v>11</v>
      </c>
      <c r="B1" s="12"/>
      <c r="C1" s="12"/>
      <c r="D1" s="12"/>
      <c r="E1" s="12"/>
      <c r="F1" s="12"/>
      <c r="G1" s="12"/>
      <c r="H1" s="6"/>
      <c r="I1" s="7"/>
      <c r="J1" s="10" t="s">
        <v>12</v>
      </c>
      <c r="K1" s="10"/>
      <c r="L1" s="10"/>
      <c r="M1" s="10"/>
      <c r="N1" s="10"/>
    </row>
    <row r="2" spans="1:15" s="2" customFormat="1" ht="18.600000000000001" customHeight="1" x14ac:dyDescent="0.3">
      <c r="A2" s="10" t="s">
        <v>13</v>
      </c>
      <c r="B2" s="10"/>
      <c r="C2" s="10"/>
      <c r="D2" s="10"/>
      <c r="E2" s="10"/>
      <c r="F2" s="10"/>
      <c r="G2" s="10"/>
      <c r="H2" s="6"/>
      <c r="I2" s="7"/>
      <c r="J2" s="10" t="s">
        <v>14</v>
      </c>
      <c r="K2" s="10"/>
      <c r="L2" s="10"/>
      <c r="M2" s="10"/>
      <c r="N2" s="10"/>
    </row>
    <row r="3" spans="1:15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8"/>
      <c r="M3" s="8"/>
    </row>
    <row r="4" spans="1:15" s="2" customFormat="1" ht="16.149999999999999" customHeight="1" x14ac:dyDescent="0.3">
      <c r="A4" s="11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8.75" x14ac:dyDescent="0.25">
      <c r="A5" s="9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7" spans="1:15" ht="42" customHeight="1" x14ac:dyDescent="0.25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23"/>
      <c r="G7" s="23"/>
      <c r="H7" s="23" t="s">
        <v>5</v>
      </c>
      <c r="I7" s="23"/>
      <c r="J7" s="23"/>
      <c r="K7" s="23"/>
      <c r="L7" s="13" t="s">
        <v>19</v>
      </c>
      <c r="M7" s="13"/>
      <c r="N7" s="23" t="s">
        <v>6</v>
      </c>
      <c r="O7" s="23" t="s">
        <v>30</v>
      </c>
    </row>
    <row r="8" spans="1:15" ht="35.25" customHeight="1" x14ac:dyDescent="0.25">
      <c r="A8" s="24"/>
      <c r="B8" s="23"/>
      <c r="C8" s="23"/>
      <c r="D8" s="23"/>
      <c r="E8" s="25" t="s">
        <v>7</v>
      </c>
      <c r="F8" s="25" t="s">
        <v>8</v>
      </c>
      <c r="G8" s="25" t="s">
        <v>9</v>
      </c>
      <c r="H8" s="25" t="s">
        <v>7</v>
      </c>
      <c r="I8" s="25" t="s">
        <v>8</v>
      </c>
      <c r="J8" s="25" t="s">
        <v>9</v>
      </c>
      <c r="K8" s="25" t="s">
        <v>10</v>
      </c>
      <c r="L8" s="14" t="s">
        <v>20</v>
      </c>
      <c r="M8" s="14" t="s">
        <v>21</v>
      </c>
      <c r="N8" s="23"/>
      <c r="O8" s="23"/>
    </row>
    <row r="9" spans="1:15" ht="69" customHeight="1" x14ac:dyDescent="0.25">
      <c r="A9" s="19">
        <v>1</v>
      </c>
      <c r="B9" s="17" t="s">
        <v>58</v>
      </c>
      <c r="C9" s="15" t="s">
        <v>59</v>
      </c>
      <c r="D9" s="15" t="s">
        <v>18</v>
      </c>
      <c r="E9" s="15">
        <v>50</v>
      </c>
      <c r="F9" s="15">
        <v>109</v>
      </c>
      <c r="G9" s="15">
        <v>154</v>
      </c>
      <c r="H9" s="15">
        <v>50</v>
      </c>
      <c r="I9" s="15">
        <v>152</v>
      </c>
      <c r="J9" s="15">
        <v>157.80000000000001</v>
      </c>
      <c r="K9" s="15" t="s">
        <v>17</v>
      </c>
      <c r="L9" s="15" t="s">
        <v>253</v>
      </c>
      <c r="M9" s="15" t="s">
        <v>254</v>
      </c>
      <c r="N9" s="20" t="s">
        <v>526</v>
      </c>
      <c r="O9" s="16"/>
    </row>
    <row r="10" spans="1:15" ht="96" customHeight="1" x14ac:dyDescent="0.25">
      <c r="A10" s="19">
        <v>2</v>
      </c>
      <c r="B10" s="17" t="s">
        <v>60</v>
      </c>
      <c r="C10" s="15" t="s">
        <v>53</v>
      </c>
      <c r="D10" s="15" t="s">
        <v>18</v>
      </c>
      <c r="E10" s="15">
        <v>23</v>
      </c>
      <c r="F10" s="15">
        <v>114</v>
      </c>
      <c r="G10" s="15" t="s">
        <v>233</v>
      </c>
      <c r="H10" s="15">
        <v>81</v>
      </c>
      <c r="I10" s="15">
        <v>166</v>
      </c>
      <c r="J10" s="15">
        <v>1360</v>
      </c>
      <c r="K10" s="15" t="s">
        <v>29</v>
      </c>
      <c r="L10" s="15" t="s">
        <v>255</v>
      </c>
      <c r="M10" s="15" t="s">
        <v>256</v>
      </c>
      <c r="N10" s="20" t="s">
        <v>526</v>
      </c>
      <c r="O10" s="16">
        <v>346365878</v>
      </c>
    </row>
    <row r="11" spans="1:15" ht="78.75" x14ac:dyDescent="0.25">
      <c r="A11" s="45"/>
      <c r="B11" s="17" t="s">
        <v>61</v>
      </c>
      <c r="C11" s="15" t="s">
        <v>62</v>
      </c>
      <c r="D11" s="15" t="s">
        <v>18</v>
      </c>
      <c r="E11" s="15">
        <v>79</v>
      </c>
      <c r="F11" s="15">
        <v>116</v>
      </c>
      <c r="G11" s="15" t="s">
        <v>234</v>
      </c>
      <c r="H11" s="15">
        <v>32</v>
      </c>
      <c r="I11" s="15">
        <v>148</v>
      </c>
      <c r="J11" s="15" t="s">
        <v>257</v>
      </c>
      <c r="K11" s="15" t="s">
        <v>258</v>
      </c>
      <c r="L11" s="15" t="s">
        <v>259</v>
      </c>
      <c r="M11" s="15" t="s">
        <v>260</v>
      </c>
      <c r="N11" s="20" t="s">
        <v>526</v>
      </c>
      <c r="O11" s="16">
        <v>909814459</v>
      </c>
    </row>
    <row r="12" spans="1:15" ht="78.75" x14ac:dyDescent="0.25">
      <c r="A12" s="45"/>
      <c r="B12" s="17" t="s">
        <v>63</v>
      </c>
      <c r="C12" s="15" t="s">
        <v>47</v>
      </c>
      <c r="D12" s="15" t="s">
        <v>18</v>
      </c>
      <c r="E12" s="15">
        <v>111</v>
      </c>
      <c r="F12" s="15">
        <v>11</v>
      </c>
      <c r="G12" s="15">
        <v>309</v>
      </c>
      <c r="H12" s="15">
        <v>67</v>
      </c>
      <c r="I12" s="15">
        <v>1</v>
      </c>
      <c r="J12" s="15">
        <v>316.60000000000002</v>
      </c>
      <c r="K12" s="15" t="s">
        <v>261</v>
      </c>
      <c r="L12" s="15" t="s">
        <v>262</v>
      </c>
      <c r="M12" s="15" t="s">
        <v>263</v>
      </c>
      <c r="N12" s="20" t="s">
        <v>526</v>
      </c>
      <c r="O12" s="16">
        <v>974452076</v>
      </c>
    </row>
    <row r="13" spans="1:15" ht="78.75" x14ac:dyDescent="0.25">
      <c r="A13" s="45"/>
      <c r="B13" s="17" t="s">
        <v>64</v>
      </c>
      <c r="C13" s="15" t="s">
        <v>65</v>
      </c>
      <c r="D13" s="15" t="s">
        <v>18</v>
      </c>
      <c r="E13" s="15">
        <v>79</v>
      </c>
      <c r="F13" s="15">
        <v>27</v>
      </c>
      <c r="G13" s="31">
        <v>179</v>
      </c>
      <c r="H13" s="15">
        <v>22</v>
      </c>
      <c r="I13" s="15">
        <v>136</v>
      </c>
      <c r="J13" s="31">
        <v>189.3</v>
      </c>
      <c r="K13" s="15" t="s">
        <v>264</v>
      </c>
      <c r="L13" s="15" t="s">
        <v>265</v>
      </c>
      <c r="M13" s="15" t="s">
        <v>266</v>
      </c>
      <c r="N13" s="20" t="s">
        <v>526</v>
      </c>
      <c r="O13" s="16">
        <v>974241925</v>
      </c>
    </row>
    <row r="14" spans="1:15" ht="78.75" x14ac:dyDescent="0.25">
      <c r="A14" s="45"/>
      <c r="B14" s="17" t="s">
        <v>66</v>
      </c>
      <c r="C14" s="15" t="s">
        <v>67</v>
      </c>
      <c r="D14" s="15" t="s">
        <v>18</v>
      </c>
      <c r="E14" s="15">
        <v>108</v>
      </c>
      <c r="F14" s="15">
        <v>101</v>
      </c>
      <c r="G14" s="31">
        <v>1079</v>
      </c>
      <c r="H14" s="15">
        <v>64</v>
      </c>
      <c r="I14" s="15">
        <v>136</v>
      </c>
      <c r="J14" s="15">
        <v>1100.4000000000001</v>
      </c>
      <c r="K14" s="15" t="s">
        <v>17</v>
      </c>
      <c r="L14" s="15" t="s">
        <v>267</v>
      </c>
      <c r="M14" s="15" t="s">
        <v>268</v>
      </c>
      <c r="N14" s="20" t="s">
        <v>526</v>
      </c>
      <c r="O14" s="16">
        <v>355474247</v>
      </c>
    </row>
    <row r="15" spans="1:15" ht="78.75" x14ac:dyDescent="0.25">
      <c r="A15" s="45"/>
      <c r="B15" s="17" t="s">
        <v>68</v>
      </c>
      <c r="C15" s="15" t="s">
        <v>53</v>
      </c>
      <c r="D15" s="15" t="s">
        <v>18</v>
      </c>
      <c r="E15" s="15">
        <v>23</v>
      </c>
      <c r="F15" s="15">
        <v>83</v>
      </c>
      <c r="G15" s="31">
        <v>391.9</v>
      </c>
      <c r="H15" s="15">
        <v>81</v>
      </c>
      <c r="I15" s="15">
        <v>172</v>
      </c>
      <c r="J15" s="31">
        <v>383</v>
      </c>
      <c r="K15" s="15" t="s">
        <v>17</v>
      </c>
      <c r="L15" s="15" t="s">
        <v>269</v>
      </c>
      <c r="M15" s="15" t="s">
        <v>270</v>
      </c>
      <c r="N15" s="20" t="s">
        <v>526</v>
      </c>
      <c r="O15" s="16">
        <v>979895147</v>
      </c>
    </row>
    <row r="16" spans="1:15" ht="78.75" x14ac:dyDescent="0.25">
      <c r="A16" s="45"/>
      <c r="B16" s="17" t="s">
        <v>69</v>
      </c>
      <c r="C16" s="15" t="s">
        <v>70</v>
      </c>
      <c r="D16" s="15" t="s">
        <v>18</v>
      </c>
      <c r="E16" s="15">
        <v>66</v>
      </c>
      <c r="F16" s="15">
        <v>83</v>
      </c>
      <c r="G16" s="15" t="s">
        <v>235</v>
      </c>
      <c r="H16" s="15">
        <v>20</v>
      </c>
      <c r="I16" s="15">
        <v>110</v>
      </c>
      <c r="J16" s="15" t="s">
        <v>271</v>
      </c>
      <c r="K16" s="15" t="s">
        <v>17</v>
      </c>
      <c r="L16" s="15" t="s">
        <v>272</v>
      </c>
      <c r="M16" s="15" t="s">
        <v>273</v>
      </c>
      <c r="N16" s="20" t="s">
        <v>526</v>
      </c>
      <c r="O16" s="16">
        <v>976868682</v>
      </c>
    </row>
    <row r="17" spans="1:15" ht="78.75" x14ac:dyDescent="0.25">
      <c r="A17" s="45"/>
      <c r="B17" s="17" t="s">
        <v>71</v>
      </c>
      <c r="C17" s="15" t="s">
        <v>55</v>
      </c>
      <c r="D17" s="15" t="s">
        <v>18</v>
      </c>
      <c r="E17" s="15">
        <v>36</v>
      </c>
      <c r="F17" s="15">
        <v>65</v>
      </c>
      <c r="G17" s="15" t="s">
        <v>236</v>
      </c>
      <c r="H17" s="15">
        <v>47</v>
      </c>
      <c r="I17" s="15">
        <v>146</v>
      </c>
      <c r="J17" s="15">
        <v>217</v>
      </c>
      <c r="K17" s="15" t="s">
        <v>17</v>
      </c>
      <c r="L17" s="15" t="s">
        <v>274</v>
      </c>
      <c r="M17" s="15" t="s">
        <v>275</v>
      </c>
      <c r="N17" s="20" t="s">
        <v>527</v>
      </c>
      <c r="O17" s="16"/>
    </row>
    <row r="18" spans="1:15" ht="78.75" x14ac:dyDescent="0.25">
      <c r="A18" s="45"/>
      <c r="B18" s="17" t="s">
        <v>71</v>
      </c>
      <c r="C18" s="15" t="s">
        <v>55</v>
      </c>
      <c r="D18" s="15" t="s">
        <v>18</v>
      </c>
      <c r="E18" s="15">
        <v>36</v>
      </c>
      <c r="F18" s="15">
        <v>40</v>
      </c>
      <c r="G18" s="15">
        <v>124</v>
      </c>
      <c r="H18" s="15">
        <v>47</v>
      </c>
      <c r="I18" s="15">
        <v>148</v>
      </c>
      <c r="J18" s="15" t="s">
        <v>276</v>
      </c>
      <c r="K18" s="15" t="s">
        <v>17</v>
      </c>
      <c r="L18" s="15" t="s">
        <v>277</v>
      </c>
      <c r="M18" s="15" t="s">
        <v>278</v>
      </c>
      <c r="N18" s="20" t="s">
        <v>527</v>
      </c>
      <c r="O18" s="16"/>
    </row>
    <row r="19" spans="1:15" ht="78.75" x14ac:dyDescent="0.25">
      <c r="A19" s="45"/>
      <c r="B19" s="17" t="s">
        <v>72</v>
      </c>
      <c r="C19" s="15" t="s">
        <v>47</v>
      </c>
      <c r="D19" s="15" t="s">
        <v>18</v>
      </c>
      <c r="E19" s="15">
        <v>122</v>
      </c>
      <c r="F19" s="15">
        <v>29</v>
      </c>
      <c r="G19" s="31">
        <v>152.9</v>
      </c>
      <c r="H19" s="15">
        <v>70</v>
      </c>
      <c r="I19" s="15">
        <v>21</v>
      </c>
      <c r="J19" s="31">
        <v>150.69999999999999</v>
      </c>
      <c r="K19" s="15" t="s">
        <v>17</v>
      </c>
      <c r="L19" s="15" t="s">
        <v>279</v>
      </c>
      <c r="M19" s="15" t="s">
        <v>280</v>
      </c>
      <c r="N19" s="20" t="s">
        <v>527</v>
      </c>
      <c r="O19" s="16"/>
    </row>
    <row r="20" spans="1:15" ht="78.75" x14ac:dyDescent="0.25">
      <c r="A20" s="45"/>
      <c r="B20" s="17" t="s">
        <v>73</v>
      </c>
      <c r="C20" s="15" t="s">
        <v>74</v>
      </c>
      <c r="D20" s="15" t="s">
        <v>18</v>
      </c>
      <c r="E20" s="15">
        <v>99</v>
      </c>
      <c r="F20" s="15">
        <v>129</v>
      </c>
      <c r="G20" s="15">
        <v>184.1</v>
      </c>
      <c r="H20" s="15">
        <v>65</v>
      </c>
      <c r="I20" s="15">
        <v>376</v>
      </c>
      <c r="J20" s="31">
        <v>175</v>
      </c>
      <c r="K20" s="15" t="s">
        <v>17</v>
      </c>
      <c r="L20" s="15" t="s">
        <v>281</v>
      </c>
      <c r="M20" s="15" t="s">
        <v>282</v>
      </c>
      <c r="N20" s="20" t="s">
        <v>527</v>
      </c>
      <c r="O20" s="16"/>
    </row>
    <row r="21" spans="1:15" ht="78.75" x14ac:dyDescent="0.25">
      <c r="A21" s="45"/>
      <c r="B21" s="17" t="s">
        <v>75</v>
      </c>
      <c r="C21" s="15" t="s">
        <v>76</v>
      </c>
      <c r="D21" s="15" t="s">
        <v>18</v>
      </c>
      <c r="E21" s="15">
        <v>71</v>
      </c>
      <c r="F21" s="15">
        <v>63</v>
      </c>
      <c r="G21" s="31">
        <v>441.5</v>
      </c>
      <c r="H21" s="15">
        <v>54</v>
      </c>
      <c r="I21" s="15">
        <v>108</v>
      </c>
      <c r="J21" s="31">
        <v>434</v>
      </c>
      <c r="K21" s="15" t="s">
        <v>17</v>
      </c>
      <c r="L21" s="15" t="s">
        <v>283</v>
      </c>
      <c r="M21" s="15" t="s">
        <v>284</v>
      </c>
      <c r="N21" s="20" t="s">
        <v>527</v>
      </c>
      <c r="O21" s="16"/>
    </row>
    <row r="22" spans="1:15" ht="63" x14ac:dyDescent="0.25">
      <c r="A22" s="45"/>
      <c r="B22" s="17" t="s">
        <v>77</v>
      </c>
      <c r="C22" s="15" t="s">
        <v>78</v>
      </c>
      <c r="D22" s="15" t="s">
        <v>18</v>
      </c>
      <c r="E22" s="15">
        <v>82</v>
      </c>
      <c r="F22" s="15">
        <v>87</v>
      </c>
      <c r="G22" s="31">
        <v>1156.3</v>
      </c>
      <c r="H22" s="15">
        <v>59</v>
      </c>
      <c r="I22" s="15">
        <v>104</v>
      </c>
      <c r="J22" s="31">
        <v>1122.8</v>
      </c>
      <c r="K22" s="15" t="s">
        <v>17</v>
      </c>
      <c r="L22" s="15" t="s">
        <v>285</v>
      </c>
      <c r="M22" s="15" t="s">
        <v>286</v>
      </c>
      <c r="N22" s="20" t="s">
        <v>527</v>
      </c>
      <c r="O22" s="16"/>
    </row>
    <row r="23" spans="1:15" ht="78.75" x14ac:dyDescent="0.25">
      <c r="A23" s="45"/>
      <c r="B23" s="17" t="s">
        <v>79</v>
      </c>
      <c r="C23" s="15" t="s">
        <v>55</v>
      </c>
      <c r="D23" s="15" t="s">
        <v>18</v>
      </c>
      <c r="E23" s="15">
        <v>35</v>
      </c>
      <c r="F23" s="15">
        <v>15</v>
      </c>
      <c r="G23" s="31">
        <v>541.79999999999995</v>
      </c>
      <c r="H23" s="15">
        <v>47</v>
      </c>
      <c r="I23" s="15">
        <v>2</v>
      </c>
      <c r="J23" s="31">
        <v>527.79999999999995</v>
      </c>
      <c r="K23" s="15" t="s">
        <v>17</v>
      </c>
      <c r="L23" s="15" t="s">
        <v>287</v>
      </c>
      <c r="M23" s="15" t="s">
        <v>288</v>
      </c>
      <c r="N23" s="20" t="s">
        <v>528</v>
      </c>
      <c r="O23" s="16" t="s">
        <v>529</v>
      </c>
    </row>
    <row r="24" spans="1:15" ht="63" x14ac:dyDescent="0.25">
      <c r="A24" s="45"/>
      <c r="B24" s="39" t="s">
        <v>80</v>
      </c>
      <c r="C24" s="27" t="s">
        <v>81</v>
      </c>
      <c r="D24" s="16" t="s">
        <v>23</v>
      </c>
      <c r="E24" s="27">
        <v>149</v>
      </c>
      <c r="F24" s="27">
        <v>27</v>
      </c>
      <c r="G24" s="40">
        <v>230.1</v>
      </c>
      <c r="H24" s="27">
        <v>51</v>
      </c>
      <c r="I24" s="27">
        <v>16</v>
      </c>
      <c r="J24" s="41">
        <v>232.1</v>
      </c>
      <c r="K24" s="40" t="s">
        <v>33</v>
      </c>
      <c r="L24" s="27" t="s">
        <v>289</v>
      </c>
      <c r="M24" s="27" t="s">
        <v>290</v>
      </c>
      <c r="N24" s="42" t="s">
        <v>530</v>
      </c>
      <c r="O24" s="16">
        <v>847300885</v>
      </c>
    </row>
    <row r="25" spans="1:15" ht="63" x14ac:dyDescent="0.25">
      <c r="A25" s="45"/>
      <c r="B25" s="39" t="s">
        <v>82</v>
      </c>
      <c r="C25" s="27" t="s">
        <v>83</v>
      </c>
      <c r="D25" s="16" t="s">
        <v>23</v>
      </c>
      <c r="E25" s="27">
        <v>148</v>
      </c>
      <c r="F25" s="27">
        <v>39</v>
      </c>
      <c r="G25" s="40">
        <v>547.29999999999995</v>
      </c>
      <c r="H25" s="27">
        <v>50</v>
      </c>
      <c r="I25" s="27">
        <v>11</v>
      </c>
      <c r="J25" s="41">
        <v>565.6</v>
      </c>
      <c r="K25" s="40" t="s">
        <v>33</v>
      </c>
      <c r="L25" s="27" t="s">
        <v>291</v>
      </c>
      <c r="M25" s="27" t="s">
        <v>292</v>
      </c>
      <c r="N25" s="42" t="s">
        <v>530</v>
      </c>
      <c r="O25" s="16">
        <v>903153586</v>
      </c>
    </row>
    <row r="26" spans="1:15" ht="78.75" x14ac:dyDescent="0.25">
      <c r="A26" s="45"/>
      <c r="B26" s="22" t="s">
        <v>84</v>
      </c>
      <c r="C26" s="27" t="s">
        <v>85</v>
      </c>
      <c r="D26" s="16" t="s">
        <v>23</v>
      </c>
      <c r="E26" s="30">
        <v>143</v>
      </c>
      <c r="F26" s="15">
        <v>147</v>
      </c>
      <c r="G26" s="31">
        <v>548.4</v>
      </c>
      <c r="H26" s="15">
        <v>45</v>
      </c>
      <c r="I26" s="15">
        <v>116</v>
      </c>
      <c r="J26" s="31">
        <v>546</v>
      </c>
      <c r="K26" s="27" t="s">
        <v>293</v>
      </c>
      <c r="L26" s="15" t="s">
        <v>294</v>
      </c>
      <c r="M26" s="15" t="s">
        <v>295</v>
      </c>
      <c r="N26" s="42" t="s">
        <v>530</v>
      </c>
      <c r="O26" s="28" t="s">
        <v>531</v>
      </c>
    </row>
    <row r="27" spans="1:15" ht="45" x14ac:dyDescent="0.25">
      <c r="A27" s="45"/>
      <c r="B27" s="22" t="s">
        <v>86</v>
      </c>
      <c r="C27" s="27" t="s">
        <v>87</v>
      </c>
      <c r="D27" s="16" t="s">
        <v>23</v>
      </c>
      <c r="E27" s="30">
        <v>152</v>
      </c>
      <c r="F27" s="15">
        <v>78</v>
      </c>
      <c r="G27" s="31">
        <v>198.2</v>
      </c>
      <c r="H27" s="15">
        <v>54</v>
      </c>
      <c r="I27" s="15">
        <v>51</v>
      </c>
      <c r="J27" s="31">
        <v>198.1</v>
      </c>
      <c r="K27" s="27" t="s">
        <v>24</v>
      </c>
      <c r="L27" s="15" t="s">
        <v>296</v>
      </c>
      <c r="M27" s="15" t="s">
        <v>297</v>
      </c>
      <c r="N27" s="42" t="s">
        <v>530</v>
      </c>
      <c r="O27" s="28" t="s">
        <v>532</v>
      </c>
    </row>
    <row r="28" spans="1:15" ht="63" x14ac:dyDescent="0.25">
      <c r="A28" s="45"/>
      <c r="B28" s="22" t="s">
        <v>88</v>
      </c>
      <c r="C28" s="27" t="s">
        <v>22</v>
      </c>
      <c r="D28" s="16" t="s">
        <v>23</v>
      </c>
      <c r="E28" s="30">
        <v>143</v>
      </c>
      <c r="F28" s="15">
        <v>148</v>
      </c>
      <c r="G28" s="31">
        <v>178.6</v>
      </c>
      <c r="H28" s="15">
        <v>45</v>
      </c>
      <c r="I28" s="15">
        <v>115</v>
      </c>
      <c r="J28" s="31">
        <v>171.4</v>
      </c>
      <c r="K28" s="15" t="s">
        <v>24</v>
      </c>
      <c r="L28" s="15" t="s">
        <v>298</v>
      </c>
      <c r="M28" s="15" t="s">
        <v>299</v>
      </c>
      <c r="N28" s="42" t="s">
        <v>530</v>
      </c>
      <c r="O28" s="28" t="s">
        <v>533</v>
      </c>
    </row>
    <row r="29" spans="1:15" ht="63" x14ac:dyDescent="0.25">
      <c r="A29" s="45"/>
      <c r="B29" s="22" t="s">
        <v>89</v>
      </c>
      <c r="C29" s="27" t="s">
        <v>41</v>
      </c>
      <c r="D29" s="16" t="s">
        <v>23</v>
      </c>
      <c r="E29" s="15">
        <v>159</v>
      </c>
      <c r="F29" s="15">
        <v>6</v>
      </c>
      <c r="G29" s="15">
        <v>268.5</v>
      </c>
      <c r="H29" s="15">
        <v>35</v>
      </c>
      <c r="I29" s="15">
        <v>1161</v>
      </c>
      <c r="J29" s="15">
        <v>261.2</v>
      </c>
      <c r="K29" s="27" t="s">
        <v>24</v>
      </c>
      <c r="L29" s="15" t="s">
        <v>300</v>
      </c>
      <c r="M29" s="15" t="s">
        <v>301</v>
      </c>
      <c r="N29" s="20" t="s">
        <v>534</v>
      </c>
      <c r="O29" s="28" t="s">
        <v>535</v>
      </c>
    </row>
    <row r="30" spans="1:15" ht="63" x14ac:dyDescent="0.25">
      <c r="A30" s="45"/>
      <c r="B30" s="22" t="s">
        <v>90</v>
      </c>
      <c r="C30" s="27" t="s">
        <v>91</v>
      </c>
      <c r="D30" s="16" t="s">
        <v>23</v>
      </c>
      <c r="E30" s="27">
        <v>141</v>
      </c>
      <c r="F30" s="15">
        <v>44</v>
      </c>
      <c r="G30" s="31">
        <v>117.5</v>
      </c>
      <c r="H30" s="15">
        <v>42</v>
      </c>
      <c r="I30" s="15">
        <v>46</v>
      </c>
      <c r="J30" s="31">
        <v>112.8</v>
      </c>
      <c r="K30" s="27" t="s">
        <v>24</v>
      </c>
      <c r="L30" s="15" t="s">
        <v>302</v>
      </c>
      <c r="M30" s="15" t="s">
        <v>303</v>
      </c>
      <c r="N30" s="42" t="s">
        <v>530</v>
      </c>
      <c r="O30" s="16"/>
    </row>
    <row r="31" spans="1:15" ht="63" x14ac:dyDescent="0.25">
      <c r="A31" s="45"/>
      <c r="B31" s="22" t="s">
        <v>92</v>
      </c>
      <c r="C31" s="27" t="s">
        <v>93</v>
      </c>
      <c r="D31" s="16" t="s">
        <v>23</v>
      </c>
      <c r="E31" s="15">
        <v>158</v>
      </c>
      <c r="F31" s="15">
        <v>225</v>
      </c>
      <c r="G31" s="15">
        <v>143.1</v>
      </c>
      <c r="H31" s="15">
        <v>35</v>
      </c>
      <c r="I31" s="15">
        <v>1378</v>
      </c>
      <c r="J31" s="15">
        <v>138.19999999999999</v>
      </c>
      <c r="K31" s="15" t="s">
        <v>54</v>
      </c>
      <c r="L31" s="15" t="s">
        <v>304</v>
      </c>
      <c r="M31" s="15" t="s">
        <v>305</v>
      </c>
      <c r="N31" s="42" t="s">
        <v>530</v>
      </c>
      <c r="O31" s="16"/>
    </row>
    <row r="32" spans="1:15" ht="63" x14ac:dyDescent="0.25">
      <c r="A32" s="45"/>
      <c r="B32" s="22" t="s">
        <v>94</v>
      </c>
      <c r="C32" s="27" t="s">
        <v>22</v>
      </c>
      <c r="D32" s="16" t="s">
        <v>23</v>
      </c>
      <c r="E32" s="30">
        <v>152</v>
      </c>
      <c r="F32" s="15">
        <v>39</v>
      </c>
      <c r="G32" s="31">
        <v>514.5</v>
      </c>
      <c r="H32" s="15">
        <v>54</v>
      </c>
      <c r="I32" s="15">
        <v>161</v>
      </c>
      <c r="J32" s="31">
        <v>511.2</v>
      </c>
      <c r="K32" s="27" t="s">
        <v>24</v>
      </c>
      <c r="L32" s="15" t="s">
        <v>306</v>
      </c>
      <c r="M32" s="15" t="s">
        <v>307</v>
      </c>
      <c r="N32" s="42" t="s">
        <v>530</v>
      </c>
      <c r="O32" s="16"/>
    </row>
    <row r="33" spans="1:15" ht="63" x14ac:dyDescent="0.25">
      <c r="A33" s="45"/>
      <c r="B33" s="22" t="s">
        <v>95</v>
      </c>
      <c r="C33" s="27" t="s">
        <v>22</v>
      </c>
      <c r="D33" s="16" t="s">
        <v>23</v>
      </c>
      <c r="E33" s="30">
        <v>143</v>
      </c>
      <c r="F33" s="15">
        <v>107</v>
      </c>
      <c r="G33" s="31">
        <v>98.1</v>
      </c>
      <c r="H33" s="15">
        <v>45</v>
      </c>
      <c r="I33" s="15">
        <v>69</v>
      </c>
      <c r="J33" s="31">
        <v>97.8</v>
      </c>
      <c r="K33" s="15" t="s">
        <v>24</v>
      </c>
      <c r="L33" s="15" t="s">
        <v>308</v>
      </c>
      <c r="M33" s="15" t="s">
        <v>309</v>
      </c>
      <c r="N33" s="42" t="s">
        <v>530</v>
      </c>
      <c r="O33" s="16"/>
    </row>
    <row r="34" spans="1:15" ht="63" x14ac:dyDescent="0.25">
      <c r="A34" s="45"/>
      <c r="B34" s="22" t="s">
        <v>96</v>
      </c>
      <c r="C34" s="27" t="s">
        <v>41</v>
      </c>
      <c r="D34" s="16" t="s">
        <v>23</v>
      </c>
      <c r="E34" s="15">
        <v>65</v>
      </c>
      <c r="F34" s="15">
        <v>650</v>
      </c>
      <c r="G34" s="15">
        <v>131.30000000000001</v>
      </c>
      <c r="H34" s="15">
        <v>35</v>
      </c>
      <c r="I34" s="15">
        <v>1448</v>
      </c>
      <c r="J34" s="15">
        <v>133.4</v>
      </c>
      <c r="K34" s="15" t="s">
        <v>24</v>
      </c>
      <c r="L34" s="27" t="s">
        <v>310</v>
      </c>
      <c r="M34" s="27" t="s">
        <v>311</v>
      </c>
      <c r="N34" s="42" t="s">
        <v>530</v>
      </c>
      <c r="O34" s="16"/>
    </row>
    <row r="35" spans="1:15" ht="63" x14ac:dyDescent="0.25">
      <c r="A35" s="45"/>
      <c r="B35" s="22" t="s">
        <v>97</v>
      </c>
      <c r="C35" s="27" t="s">
        <v>41</v>
      </c>
      <c r="D35" s="16" t="s">
        <v>23</v>
      </c>
      <c r="E35" s="15">
        <v>65</v>
      </c>
      <c r="F35" s="15">
        <v>757</v>
      </c>
      <c r="G35" s="15" t="s">
        <v>237</v>
      </c>
      <c r="H35" s="15">
        <v>35</v>
      </c>
      <c r="I35" s="15">
        <v>1176</v>
      </c>
      <c r="J35" s="15">
        <v>136</v>
      </c>
      <c r="K35" s="27" t="s">
        <v>312</v>
      </c>
      <c r="L35" s="27" t="s">
        <v>313</v>
      </c>
      <c r="M35" s="27" t="s">
        <v>314</v>
      </c>
      <c r="N35" s="42" t="s">
        <v>530</v>
      </c>
      <c r="O35" s="16"/>
    </row>
    <row r="36" spans="1:15" ht="63" x14ac:dyDescent="0.25">
      <c r="A36" s="45"/>
      <c r="B36" s="22" t="s">
        <v>98</v>
      </c>
      <c r="C36" s="27" t="s">
        <v>42</v>
      </c>
      <c r="D36" s="16" t="s">
        <v>23</v>
      </c>
      <c r="E36" s="15">
        <v>150</v>
      </c>
      <c r="F36" s="15">
        <v>22</v>
      </c>
      <c r="G36" s="15">
        <v>120.1</v>
      </c>
      <c r="H36" s="15">
        <v>52</v>
      </c>
      <c r="I36" s="15">
        <v>140</v>
      </c>
      <c r="J36" s="15">
        <v>124.5</v>
      </c>
      <c r="K36" s="15" t="s">
        <v>24</v>
      </c>
      <c r="L36" s="27" t="s">
        <v>315</v>
      </c>
      <c r="M36" s="27" t="s">
        <v>316</v>
      </c>
      <c r="N36" s="42" t="s">
        <v>530</v>
      </c>
      <c r="O36" s="16"/>
    </row>
    <row r="37" spans="1:15" ht="63" x14ac:dyDescent="0.25">
      <c r="A37" s="45"/>
      <c r="B37" s="22" t="s">
        <v>99</v>
      </c>
      <c r="C37" s="27" t="s">
        <v>100</v>
      </c>
      <c r="D37" s="16" t="s">
        <v>23</v>
      </c>
      <c r="E37" s="15">
        <v>153</v>
      </c>
      <c r="F37" s="15">
        <v>190</v>
      </c>
      <c r="G37" s="15">
        <v>127.6</v>
      </c>
      <c r="H37" s="15">
        <v>55</v>
      </c>
      <c r="I37" s="15">
        <v>134</v>
      </c>
      <c r="J37" s="15">
        <v>128.6</v>
      </c>
      <c r="K37" s="15" t="s">
        <v>312</v>
      </c>
      <c r="L37" s="27" t="s">
        <v>317</v>
      </c>
      <c r="M37" s="27" t="s">
        <v>318</v>
      </c>
      <c r="N37" s="42" t="s">
        <v>530</v>
      </c>
      <c r="O37" s="16"/>
    </row>
    <row r="38" spans="1:15" ht="63" x14ac:dyDescent="0.25">
      <c r="A38" s="45"/>
      <c r="B38" s="22" t="s">
        <v>101</v>
      </c>
      <c r="C38" s="27" t="s">
        <v>100</v>
      </c>
      <c r="D38" s="16" t="s">
        <v>23</v>
      </c>
      <c r="E38" s="15">
        <v>57</v>
      </c>
      <c r="F38" s="15">
        <v>9</v>
      </c>
      <c r="G38" s="15">
        <v>121</v>
      </c>
      <c r="H38" s="15">
        <v>54</v>
      </c>
      <c r="I38" s="15">
        <v>93</v>
      </c>
      <c r="J38" s="15">
        <v>127.8</v>
      </c>
      <c r="K38" s="15" t="s">
        <v>312</v>
      </c>
      <c r="L38" s="27" t="s">
        <v>319</v>
      </c>
      <c r="M38" s="27" t="s">
        <v>320</v>
      </c>
      <c r="N38" s="42" t="s">
        <v>530</v>
      </c>
      <c r="O38" s="16"/>
    </row>
    <row r="39" spans="1:15" ht="63" x14ac:dyDescent="0.25">
      <c r="A39" s="45"/>
      <c r="B39" s="22" t="s">
        <v>102</v>
      </c>
      <c r="C39" s="27" t="s">
        <v>103</v>
      </c>
      <c r="D39" s="16" t="s">
        <v>23</v>
      </c>
      <c r="E39" s="15">
        <v>144</v>
      </c>
      <c r="F39" s="15">
        <v>226</v>
      </c>
      <c r="G39" s="15">
        <v>106.2</v>
      </c>
      <c r="H39" s="15">
        <v>46</v>
      </c>
      <c r="I39" s="15">
        <v>147</v>
      </c>
      <c r="J39" s="15">
        <v>116</v>
      </c>
      <c r="K39" s="15" t="s">
        <v>321</v>
      </c>
      <c r="L39" s="27" t="s">
        <v>322</v>
      </c>
      <c r="M39" s="27" t="s">
        <v>323</v>
      </c>
      <c r="N39" s="42" t="s">
        <v>530</v>
      </c>
      <c r="O39" s="16"/>
    </row>
    <row r="40" spans="1:15" ht="63" x14ac:dyDescent="0.25">
      <c r="A40" s="45"/>
      <c r="B40" s="22" t="s">
        <v>104</v>
      </c>
      <c r="C40" s="27" t="s">
        <v>103</v>
      </c>
      <c r="D40" s="16" t="s">
        <v>23</v>
      </c>
      <c r="E40" s="15">
        <v>144</v>
      </c>
      <c r="F40" s="15">
        <v>132</v>
      </c>
      <c r="G40" s="15">
        <v>110.8</v>
      </c>
      <c r="H40" s="15">
        <v>46</v>
      </c>
      <c r="I40" s="15">
        <v>257</v>
      </c>
      <c r="J40" s="15">
        <v>121.5</v>
      </c>
      <c r="K40" s="15" t="s">
        <v>24</v>
      </c>
      <c r="L40" s="27" t="s">
        <v>324</v>
      </c>
      <c r="M40" s="27" t="s">
        <v>325</v>
      </c>
      <c r="N40" s="42" t="s">
        <v>530</v>
      </c>
      <c r="O40" s="16"/>
    </row>
    <row r="41" spans="1:15" ht="63" x14ac:dyDescent="0.25">
      <c r="A41" s="45"/>
      <c r="B41" s="22" t="s">
        <v>105</v>
      </c>
      <c r="C41" s="27" t="s">
        <v>22</v>
      </c>
      <c r="D41" s="16" t="s">
        <v>23</v>
      </c>
      <c r="E41" s="15">
        <v>152</v>
      </c>
      <c r="F41" s="15">
        <v>23</v>
      </c>
      <c r="G41" s="15">
        <v>364</v>
      </c>
      <c r="H41" s="15">
        <v>54</v>
      </c>
      <c r="I41" s="15">
        <v>7</v>
      </c>
      <c r="J41" s="15">
        <v>377.4</v>
      </c>
      <c r="K41" s="15" t="s">
        <v>24</v>
      </c>
      <c r="L41" s="27" t="s">
        <v>326</v>
      </c>
      <c r="M41" s="27" t="s">
        <v>327</v>
      </c>
      <c r="N41" s="42" t="s">
        <v>530</v>
      </c>
      <c r="O41" s="16"/>
    </row>
    <row r="42" spans="1:15" ht="63" x14ac:dyDescent="0.25">
      <c r="A42" s="45"/>
      <c r="B42" s="22" t="s">
        <v>106</v>
      </c>
      <c r="C42" s="27" t="s">
        <v>100</v>
      </c>
      <c r="D42" s="16" t="s">
        <v>23</v>
      </c>
      <c r="E42" s="15">
        <v>153</v>
      </c>
      <c r="F42" s="15">
        <v>215</v>
      </c>
      <c r="G42" s="15" t="s">
        <v>238</v>
      </c>
      <c r="H42" s="15">
        <v>55</v>
      </c>
      <c r="I42" s="15">
        <v>180</v>
      </c>
      <c r="J42" s="15" t="s">
        <v>328</v>
      </c>
      <c r="K42" s="15" t="s">
        <v>321</v>
      </c>
      <c r="L42" s="27" t="s">
        <v>329</v>
      </c>
      <c r="M42" s="27" t="s">
        <v>330</v>
      </c>
      <c r="N42" s="42" t="s">
        <v>530</v>
      </c>
      <c r="O42" s="16"/>
    </row>
    <row r="43" spans="1:15" ht="63" x14ac:dyDescent="0.25">
      <c r="A43" s="45"/>
      <c r="B43" s="22" t="s">
        <v>107</v>
      </c>
      <c r="C43" s="27" t="s">
        <v>108</v>
      </c>
      <c r="D43" s="16" t="s">
        <v>23</v>
      </c>
      <c r="E43" s="15">
        <v>144</v>
      </c>
      <c r="F43" s="15">
        <v>101</v>
      </c>
      <c r="G43" s="15">
        <v>215.3</v>
      </c>
      <c r="H43" s="15">
        <v>46</v>
      </c>
      <c r="I43" s="15">
        <v>82</v>
      </c>
      <c r="J43" s="15">
        <v>232.1</v>
      </c>
      <c r="K43" s="15" t="s">
        <v>24</v>
      </c>
      <c r="L43" s="27" t="s">
        <v>331</v>
      </c>
      <c r="M43" s="27" t="s">
        <v>332</v>
      </c>
      <c r="N43" s="42" t="s">
        <v>530</v>
      </c>
      <c r="O43" s="16"/>
    </row>
    <row r="44" spans="1:15" ht="63" x14ac:dyDescent="0.25">
      <c r="A44" s="45"/>
      <c r="B44" s="22" t="s">
        <v>109</v>
      </c>
      <c r="C44" s="27" t="s">
        <v>110</v>
      </c>
      <c r="D44" s="16" t="s">
        <v>23</v>
      </c>
      <c r="E44" s="15">
        <v>127</v>
      </c>
      <c r="F44" s="15">
        <v>152</v>
      </c>
      <c r="G44" s="15">
        <v>171.5</v>
      </c>
      <c r="H44" s="15">
        <v>24</v>
      </c>
      <c r="I44" s="15">
        <v>1240</v>
      </c>
      <c r="J44" s="15">
        <v>171.5</v>
      </c>
      <c r="K44" s="15" t="s">
        <v>33</v>
      </c>
      <c r="L44" s="27" t="s">
        <v>333</v>
      </c>
      <c r="M44" s="27" t="s">
        <v>334</v>
      </c>
      <c r="N44" s="42" t="s">
        <v>530</v>
      </c>
      <c r="O44" s="16"/>
    </row>
    <row r="45" spans="1:15" ht="63" x14ac:dyDescent="0.25">
      <c r="A45" s="45"/>
      <c r="B45" s="22" t="s">
        <v>111</v>
      </c>
      <c r="C45" s="27" t="s">
        <v>112</v>
      </c>
      <c r="D45" s="16" t="s">
        <v>23</v>
      </c>
      <c r="E45" s="15">
        <v>114</v>
      </c>
      <c r="F45" s="15">
        <v>199</v>
      </c>
      <c r="G45" s="15">
        <v>63</v>
      </c>
      <c r="H45" s="15">
        <v>13</v>
      </c>
      <c r="I45" s="15">
        <v>269</v>
      </c>
      <c r="J45" s="15">
        <v>80</v>
      </c>
      <c r="K45" s="15" t="s">
        <v>36</v>
      </c>
      <c r="L45" s="27" t="s">
        <v>335</v>
      </c>
      <c r="M45" s="27" t="s">
        <v>336</v>
      </c>
      <c r="N45" s="42" t="s">
        <v>530</v>
      </c>
      <c r="O45" s="16"/>
    </row>
    <row r="46" spans="1:15" ht="63" x14ac:dyDescent="0.25">
      <c r="A46" s="45"/>
      <c r="B46" s="22" t="s">
        <v>113</v>
      </c>
      <c r="C46" s="27" t="s">
        <v>108</v>
      </c>
      <c r="D46" s="16" t="s">
        <v>23</v>
      </c>
      <c r="E46" s="15">
        <v>144</v>
      </c>
      <c r="F46" s="15">
        <v>173</v>
      </c>
      <c r="G46" s="15">
        <v>344.3</v>
      </c>
      <c r="H46" s="15">
        <v>46</v>
      </c>
      <c r="I46" s="15">
        <v>108</v>
      </c>
      <c r="J46" s="15">
        <v>296.3</v>
      </c>
      <c r="K46" s="15" t="s">
        <v>24</v>
      </c>
      <c r="L46" s="27" t="s">
        <v>337</v>
      </c>
      <c r="M46" s="27" t="s">
        <v>338</v>
      </c>
      <c r="N46" s="42" t="s">
        <v>530</v>
      </c>
      <c r="O46" s="16"/>
    </row>
    <row r="47" spans="1:15" ht="63" x14ac:dyDescent="0.25">
      <c r="A47" s="45"/>
      <c r="B47" s="22" t="s">
        <v>114</v>
      </c>
      <c r="C47" s="27" t="s">
        <v>22</v>
      </c>
      <c r="D47" s="16" t="s">
        <v>23</v>
      </c>
      <c r="E47" s="15">
        <v>143</v>
      </c>
      <c r="F47" s="15">
        <v>113</v>
      </c>
      <c r="G47" s="15">
        <v>248.8</v>
      </c>
      <c r="H47" s="15">
        <v>45</v>
      </c>
      <c r="I47" s="15">
        <v>196</v>
      </c>
      <c r="J47" s="15">
        <v>234.1</v>
      </c>
      <c r="K47" s="15" t="s">
        <v>24</v>
      </c>
      <c r="L47" s="15" t="s">
        <v>339</v>
      </c>
      <c r="M47" s="15" t="s">
        <v>340</v>
      </c>
      <c r="N47" s="42" t="s">
        <v>530</v>
      </c>
      <c r="O47" s="16"/>
    </row>
    <row r="48" spans="1:15" ht="63" x14ac:dyDescent="0.25">
      <c r="A48" s="45"/>
      <c r="B48" s="22" t="s">
        <v>115</v>
      </c>
      <c r="C48" s="27" t="s">
        <v>116</v>
      </c>
      <c r="D48" s="16" t="s">
        <v>23</v>
      </c>
      <c r="E48" s="15">
        <v>133</v>
      </c>
      <c r="F48" s="15">
        <v>6</v>
      </c>
      <c r="G48" s="15">
        <v>117.3</v>
      </c>
      <c r="H48" s="15">
        <v>24</v>
      </c>
      <c r="I48" s="15">
        <v>1223</v>
      </c>
      <c r="J48" s="15">
        <v>117</v>
      </c>
      <c r="K48" s="15" t="s">
        <v>54</v>
      </c>
      <c r="L48" s="15" t="s">
        <v>341</v>
      </c>
      <c r="M48" s="15" t="s">
        <v>342</v>
      </c>
      <c r="N48" s="42" t="s">
        <v>530</v>
      </c>
      <c r="O48" s="16"/>
    </row>
    <row r="49" spans="1:15" ht="63" x14ac:dyDescent="0.25">
      <c r="A49" s="45"/>
      <c r="B49" s="22" t="s">
        <v>117</v>
      </c>
      <c r="C49" s="27" t="s">
        <v>118</v>
      </c>
      <c r="D49" s="16" t="s">
        <v>23</v>
      </c>
      <c r="E49" s="15">
        <v>65</v>
      </c>
      <c r="F49" s="15">
        <v>614</v>
      </c>
      <c r="G49" s="15">
        <v>102.4</v>
      </c>
      <c r="H49" s="15">
        <v>35</v>
      </c>
      <c r="I49" s="15">
        <v>1810</v>
      </c>
      <c r="J49" s="15">
        <v>107</v>
      </c>
      <c r="K49" s="15" t="s">
        <v>24</v>
      </c>
      <c r="L49" s="15" t="s">
        <v>343</v>
      </c>
      <c r="M49" s="15" t="s">
        <v>344</v>
      </c>
      <c r="N49" s="42" t="s">
        <v>530</v>
      </c>
      <c r="O49" s="16"/>
    </row>
    <row r="50" spans="1:15" ht="63" x14ac:dyDescent="0.25">
      <c r="A50" s="45"/>
      <c r="B50" s="22" t="s">
        <v>119</v>
      </c>
      <c r="C50" s="27" t="s">
        <v>108</v>
      </c>
      <c r="D50" s="16" t="s">
        <v>23</v>
      </c>
      <c r="E50" s="15">
        <v>144</v>
      </c>
      <c r="F50" s="15">
        <v>207</v>
      </c>
      <c r="G50" s="15">
        <v>241.1</v>
      </c>
      <c r="H50" s="15">
        <v>46</v>
      </c>
      <c r="I50" s="15">
        <v>127</v>
      </c>
      <c r="J50" s="15">
        <v>250.9</v>
      </c>
      <c r="K50" s="15" t="s">
        <v>24</v>
      </c>
      <c r="L50" s="15" t="s">
        <v>345</v>
      </c>
      <c r="M50" s="15" t="s">
        <v>346</v>
      </c>
      <c r="N50" s="42" t="s">
        <v>530</v>
      </c>
      <c r="O50" s="16"/>
    </row>
    <row r="51" spans="1:15" ht="63" x14ac:dyDescent="0.25">
      <c r="A51" s="45"/>
      <c r="B51" s="22" t="s">
        <v>120</v>
      </c>
      <c r="C51" s="27" t="s">
        <v>45</v>
      </c>
      <c r="D51" s="16" t="s">
        <v>23</v>
      </c>
      <c r="E51" s="15">
        <v>158</v>
      </c>
      <c r="F51" s="15">
        <v>72</v>
      </c>
      <c r="G51" s="15">
        <v>80.8</v>
      </c>
      <c r="H51" s="15">
        <v>35</v>
      </c>
      <c r="I51" s="15">
        <v>1248</v>
      </c>
      <c r="J51" s="15">
        <v>81.400000000000006</v>
      </c>
      <c r="K51" s="15" t="s">
        <v>312</v>
      </c>
      <c r="L51" s="15" t="s">
        <v>347</v>
      </c>
      <c r="M51" s="15" t="s">
        <v>348</v>
      </c>
      <c r="N51" s="42" t="s">
        <v>530</v>
      </c>
      <c r="O51" s="16"/>
    </row>
    <row r="52" spans="1:15" ht="63" x14ac:dyDescent="0.25">
      <c r="A52" s="45"/>
      <c r="B52" s="34" t="s">
        <v>121</v>
      </c>
      <c r="C52" s="15" t="s">
        <v>38</v>
      </c>
      <c r="D52" s="18" t="s">
        <v>26</v>
      </c>
      <c r="E52" s="18">
        <v>141</v>
      </c>
      <c r="F52" s="18">
        <v>12</v>
      </c>
      <c r="G52" s="36" t="s">
        <v>239</v>
      </c>
      <c r="H52" s="18">
        <v>18</v>
      </c>
      <c r="I52" s="18">
        <v>98</v>
      </c>
      <c r="J52" s="36" t="s">
        <v>349</v>
      </c>
      <c r="K52" s="38" t="s">
        <v>350</v>
      </c>
      <c r="L52" s="38" t="s">
        <v>351</v>
      </c>
      <c r="M52" s="38" t="s">
        <v>352</v>
      </c>
      <c r="N52" s="20" t="s">
        <v>536</v>
      </c>
      <c r="O52" s="16"/>
    </row>
    <row r="53" spans="1:15" ht="63" x14ac:dyDescent="0.25">
      <c r="A53" s="45"/>
      <c r="B53" s="17" t="s">
        <v>122</v>
      </c>
      <c r="C53" s="15" t="s">
        <v>37</v>
      </c>
      <c r="D53" s="18" t="s">
        <v>26</v>
      </c>
      <c r="E53" s="15">
        <v>138</v>
      </c>
      <c r="F53" s="15">
        <v>105</v>
      </c>
      <c r="G53" s="15">
        <v>1793.4</v>
      </c>
      <c r="H53" s="15">
        <v>18</v>
      </c>
      <c r="I53" s="15">
        <v>84</v>
      </c>
      <c r="J53" s="15">
        <v>1811</v>
      </c>
      <c r="K53" s="38" t="s">
        <v>321</v>
      </c>
      <c r="L53" s="21" t="s">
        <v>353</v>
      </c>
      <c r="M53" s="15" t="s">
        <v>354</v>
      </c>
      <c r="N53" s="20" t="s">
        <v>526</v>
      </c>
      <c r="O53" s="16">
        <v>985125854</v>
      </c>
    </row>
    <row r="54" spans="1:15" ht="63" x14ac:dyDescent="0.25">
      <c r="A54" s="45"/>
      <c r="B54" s="17" t="s">
        <v>123</v>
      </c>
      <c r="C54" s="15" t="s">
        <v>37</v>
      </c>
      <c r="D54" s="18" t="s">
        <v>26</v>
      </c>
      <c r="E54" s="15">
        <v>142</v>
      </c>
      <c r="F54" s="15">
        <v>104</v>
      </c>
      <c r="G54" s="15">
        <v>2452.6999999999998</v>
      </c>
      <c r="H54" s="15">
        <v>21</v>
      </c>
      <c r="I54" s="15">
        <v>115</v>
      </c>
      <c r="J54" s="15">
        <v>2525</v>
      </c>
      <c r="K54" s="15" t="s">
        <v>33</v>
      </c>
      <c r="L54" s="21" t="s">
        <v>355</v>
      </c>
      <c r="M54" s="15" t="s">
        <v>356</v>
      </c>
      <c r="N54" s="20" t="s">
        <v>526</v>
      </c>
      <c r="O54" s="16">
        <v>985101164</v>
      </c>
    </row>
    <row r="55" spans="1:15" ht="63" x14ac:dyDescent="0.25">
      <c r="A55" s="45"/>
      <c r="B55" s="17" t="s">
        <v>124</v>
      </c>
      <c r="C55" s="15" t="s">
        <v>125</v>
      </c>
      <c r="D55" s="18" t="s">
        <v>26</v>
      </c>
      <c r="E55" s="15">
        <v>64</v>
      </c>
      <c r="F55" s="15" t="s">
        <v>240</v>
      </c>
      <c r="G55" s="15" t="s">
        <v>241</v>
      </c>
      <c r="H55" s="15">
        <v>3</v>
      </c>
      <c r="I55" s="15" t="s">
        <v>357</v>
      </c>
      <c r="J55" s="15">
        <v>1396</v>
      </c>
      <c r="K55" s="15" t="s">
        <v>358</v>
      </c>
      <c r="L55" s="15" t="s">
        <v>359</v>
      </c>
      <c r="M55" s="15" t="s">
        <v>360</v>
      </c>
      <c r="N55" s="20" t="s">
        <v>537</v>
      </c>
      <c r="O55" s="16"/>
    </row>
    <row r="56" spans="1:15" ht="63" x14ac:dyDescent="0.25">
      <c r="A56" s="45"/>
      <c r="B56" s="17" t="s">
        <v>126</v>
      </c>
      <c r="C56" s="15" t="s">
        <v>127</v>
      </c>
      <c r="D56" s="18" t="s">
        <v>26</v>
      </c>
      <c r="E56" s="15">
        <v>142</v>
      </c>
      <c r="F56" s="15">
        <v>20</v>
      </c>
      <c r="G56" s="15" t="s">
        <v>242</v>
      </c>
      <c r="H56" s="15">
        <v>22</v>
      </c>
      <c r="I56" s="15">
        <v>12</v>
      </c>
      <c r="J56" s="15">
        <v>231</v>
      </c>
      <c r="K56" s="15" t="s">
        <v>33</v>
      </c>
      <c r="L56" s="15" t="s">
        <v>361</v>
      </c>
      <c r="M56" s="15" t="s">
        <v>362</v>
      </c>
      <c r="N56" s="20" t="s">
        <v>526</v>
      </c>
      <c r="O56" s="16"/>
    </row>
    <row r="57" spans="1:15" ht="63" x14ac:dyDescent="0.25">
      <c r="A57" s="45"/>
      <c r="B57" s="17" t="s">
        <v>128</v>
      </c>
      <c r="C57" s="15" t="s">
        <v>129</v>
      </c>
      <c r="D57" s="18" t="s">
        <v>26</v>
      </c>
      <c r="E57" s="15">
        <v>128</v>
      </c>
      <c r="F57" s="15">
        <v>53</v>
      </c>
      <c r="G57" s="15">
        <v>206.1</v>
      </c>
      <c r="H57" s="15">
        <v>14</v>
      </c>
      <c r="I57" s="15">
        <v>370</v>
      </c>
      <c r="J57" s="15">
        <v>199</v>
      </c>
      <c r="K57" s="15" t="s">
        <v>33</v>
      </c>
      <c r="L57" s="21" t="s">
        <v>363</v>
      </c>
      <c r="M57" s="21" t="s">
        <v>364</v>
      </c>
      <c r="N57" s="20" t="s">
        <v>526</v>
      </c>
      <c r="O57" s="16"/>
    </row>
    <row r="58" spans="1:15" ht="63" x14ac:dyDescent="0.25">
      <c r="A58" s="45"/>
      <c r="B58" s="17" t="s">
        <v>130</v>
      </c>
      <c r="C58" s="15" t="s">
        <v>125</v>
      </c>
      <c r="D58" s="18" t="s">
        <v>26</v>
      </c>
      <c r="E58" s="15">
        <v>61</v>
      </c>
      <c r="F58" s="15">
        <v>75</v>
      </c>
      <c r="G58" s="15">
        <v>2909.5</v>
      </c>
      <c r="H58" s="15">
        <v>3</v>
      </c>
      <c r="I58" s="15">
        <v>41</v>
      </c>
      <c r="J58" s="15">
        <v>3030</v>
      </c>
      <c r="K58" s="15" t="s">
        <v>29</v>
      </c>
      <c r="L58" s="21" t="s">
        <v>365</v>
      </c>
      <c r="M58" s="21" t="s">
        <v>366</v>
      </c>
      <c r="N58" s="20" t="s">
        <v>526</v>
      </c>
      <c r="O58" s="16"/>
    </row>
    <row r="59" spans="1:15" ht="63" x14ac:dyDescent="0.25">
      <c r="A59" s="45"/>
      <c r="B59" s="17" t="s">
        <v>131</v>
      </c>
      <c r="C59" s="15" t="s">
        <v>48</v>
      </c>
      <c r="D59" s="18" t="s">
        <v>26</v>
      </c>
      <c r="E59" s="15">
        <v>159</v>
      </c>
      <c r="F59" s="15">
        <v>12</v>
      </c>
      <c r="G59" s="15">
        <v>257.10000000000002</v>
      </c>
      <c r="H59" s="15">
        <v>31</v>
      </c>
      <c r="I59" s="15">
        <v>838</v>
      </c>
      <c r="J59" s="15">
        <v>261</v>
      </c>
      <c r="K59" s="15" t="s">
        <v>33</v>
      </c>
      <c r="L59" s="15" t="s">
        <v>367</v>
      </c>
      <c r="M59" s="15" t="s">
        <v>368</v>
      </c>
      <c r="N59" s="20" t="s">
        <v>526</v>
      </c>
      <c r="O59" s="16"/>
    </row>
    <row r="60" spans="1:15" ht="63" x14ac:dyDescent="0.25">
      <c r="A60" s="45"/>
      <c r="B60" s="35" t="s">
        <v>132</v>
      </c>
      <c r="C60" s="15" t="s">
        <v>133</v>
      </c>
      <c r="D60" s="18" t="s">
        <v>26</v>
      </c>
      <c r="E60" s="19">
        <v>153</v>
      </c>
      <c r="F60" s="19">
        <v>15</v>
      </c>
      <c r="G60" s="19">
        <v>877.4</v>
      </c>
      <c r="H60" s="15">
        <v>26</v>
      </c>
      <c r="I60" s="15">
        <v>1019</v>
      </c>
      <c r="J60" s="15">
        <v>871</v>
      </c>
      <c r="K60" s="15" t="s">
        <v>33</v>
      </c>
      <c r="L60" s="19" t="s">
        <v>369</v>
      </c>
      <c r="M60" s="19" t="s">
        <v>370</v>
      </c>
      <c r="N60" s="20" t="s">
        <v>526</v>
      </c>
      <c r="O60" s="16"/>
    </row>
    <row r="61" spans="1:15" ht="63" x14ac:dyDescent="0.25">
      <c r="A61" s="45"/>
      <c r="B61" s="17" t="s">
        <v>134</v>
      </c>
      <c r="C61" s="15" t="s">
        <v>25</v>
      </c>
      <c r="D61" s="18" t="s">
        <v>26</v>
      </c>
      <c r="E61" s="19">
        <v>59</v>
      </c>
      <c r="F61" s="19">
        <v>27</v>
      </c>
      <c r="G61" s="19">
        <v>1956.5</v>
      </c>
      <c r="H61" s="15">
        <v>1</v>
      </c>
      <c r="I61" s="15">
        <v>72</v>
      </c>
      <c r="J61" s="15">
        <v>1906</v>
      </c>
      <c r="K61" s="15" t="s">
        <v>29</v>
      </c>
      <c r="L61" s="19" t="s">
        <v>371</v>
      </c>
      <c r="M61" s="19" t="s">
        <v>372</v>
      </c>
      <c r="N61" s="20" t="s">
        <v>526</v>
      </c>
      <c r="O61" s="16"/>
    </row>
    <row r="62" spans="1:15" ht="63" x14ac:dyDescent="0.25">
      <c r="A62" s="45"/>
      <c r="B62" s="17" t="s">
        <v>135</v>
      </c>
      <c r="C62" s="15" t="s">
        <v>133</v>
      </c>
      <c r="D62" s="18" t="s">
        <v>26</v>
      </c>
      <c r="E62" s="19">
        <v>153</v>
      </c>
      <c r="F62" s="19">
        <v>14</v>
      </c>
      <c r="G62" s="19">
        <v>616.70000000000005</v>
      </c>
      <c r="H62" s="15">
        <v>26</v>
      </c>
      <c r="I62" s="15">
        <v>481</v>
      </c>
      <c r="J62" s="15">
        <v>601</v>
      </c>
      <c r="K62" s="15" t="s">
        <v>33</v>
      </c>
      <c r="L62" s="19" t="s">
        <v>373</v>
      </c>
      <c r="M62" s="19" t="s">
        <v>374</v>
      </c>
      <c r="N62" s="20" t="s">
        <v>526</v>
      </c>
      <c r="O62" s="16">
        <v>907089385</v>
      </c>
    </row>
    <row r="63" spans="1:15" ht="63" x14ac:dyDescent="0.25">
      <c r="A63" s="45"/>
      <c r="B63" s="17" t="s">
        <v>136</v>
      </c>
      <c r="C63" s="15" t="s">
        <v>39</v>
      </c>
      <c r="D63" s="18" t="s">
        <v>26</v>
      </c>
      <c r="E63" s="19">
        <v>134</v>
      </c>
      <c r="F63" s="19">
        <v>38</v>
      </c>
      <c r="G63" s="19">
        <v>156</v>
      </c>
      <c r="H63" s="15">
        <v>14</v>
      </c>
      <c r="I63" s="15">
        <v>391</v>
      </c>
      <c r="J63" s="15">
        <v>150</v>
      </c>
      <c r="K63" s="15" t="s">
        <v>33</v>
      </c>
      <c r="L63" s="19" t="s">
        <v>375</v>
      </c>
      <c r="M63" s="19" t="s">
        <v>376</v>
      </c>
      <c r="N63" s="20" t="s">
        <v>526</v>
      </c>
      <c r="O63" s="16">
        <v>903153586</v>
      </c>
    </row>
    <row r="64" spans="1:15" ht="63" x14ac:dyDescent="0.25">
      <c r="A64" s="45"/>
      <c r="B64" s="17" t="s">
        <v>137</v>
      </c>
      <c r="C64" s="15" t="s">
        <v>133</v>
      </c>
      <c r="D64" s="18" t="s">
        <v>26</v>
      </c>
      <c r="E64" s="19">
        <v>159</v>
      </c>
      <c r="F64" s="19">
        <v>11</v>
      </c>
      <c r="G64" s="19">
        <v>290.7</v>
      </c>
      <c r="H64" s="15">
        <v>31</v>
      </c>
      <c r="I64" s="15">
        <v>839</v>
      </c>
      <c r="J64" s="15">
        <v>280</v>
      </c>
      <c r="K64" s="15" t="s">
        <v>33</v>
      </c>
      <c r="L64" s="19" t="s">
        <v>377</v>
      </c>
      <c r="M64" s="19" t="s">
        <v>378</v>
      </c>
      <c r="N64" s="20" t="s">
        <v>526</v>
      </c>
      <c r="O64" s="16"/>
    </row>
    <row r="65" spans="1:15" ht="63" x14ac:dyDescent="0.25">
      <c r="A65" s="45"/>
      <c r="B65" s="17" t="s">
        <v>138</v>
      </c>
      <c r="C65" s="15" t="s">
        <v>43</v>
      </c>
      <c r="D65" s="18" t="s">
        <v>26</v>
      </c>
      <c r="E65" s="19">
        <v>64</v>
      </c>
      <c r="F65" s="19">
        <v>8</v>
      </c>
      <c r="G65" s="19">
        <v>5550.4</v>
      </c>
      <c r="H65" s="15">
        <v>6</v>
      </c>
      <c r="I65" s="15">
        <v>95</v>
      </c>
      <c r="J65" s="15">
        <v>5389</v>
      </c>
      <c r="K65" s="15" t="s">
        <v>33</v>
      </c>
      <c r="L65" s="19" t="s">
        <v>379</v>
      </c>
      <c r="M65" s="19" t="s">
        <v>380</v>
      </c>
      <c r="N65" s="20" t="s">
        <v>526</v>
      </c>
      <c r="O65" s="16"/>
    </row>
    <row r="66" spans="1:15" ht="63" x14ac:dyDescent="0.25">
      <c r="A66" s="45"/>
      <c r="B66" s="17" t="s">
        <v>139</v>
      </c>
      <c r="C66" s="15" t="s">
        <v>140</v>
      </c>
      <c r="D66" s="18" t="s">
        <v>26</v>
      </c>
      <c r="E66" s="19">
        <v>147</v>
      </c>
      <c r="F66" s="19">
        <v>87</v>
      </c>
      <c r="G66" s="19">
        <v>2656.1</v>
      </c>
      <c r="H66" s="15">
        <v>26</v>
      </c>
      <c r="I66" s="15">
        <v>110</v>
      </c>
      <c r="J66" s="15">
        <v>2550</v>
      </c>
      <c r="K66" s="15" t="s">
        <v>33</v>
      </c>
      <c r="L66" s="19" t="s">
        <v>381</v>
      </c>
      <c r="M66" s="19" t="s">
        <v>382</v>
      </c>
      <c r="N66" s="20" t="s">
        <v>526</v>
      </c>
      <c r="O66" s="16"/>
    </row>
    <row r="67" spans="1:15" ht="63" x14ac:dyDescent="0.25">
      <c r="A67" s="45"/>
      <c r="B67" s="17" t="s">
        <v>141</v>
      </c>
      <c r="C67" s="15" t="s">
        <v>43</v>
      </c>
      <c r="D67" s="18" t="s">
        <v>26</v>
      </c>
      <c r="E67" s="19">
        <v>95</v>
      </c>
      <c r="F67" s="19">
        <v>14</v>
      </c>
      <c r="G67" s="19">
        <v>7438.1</v>
      </c>
      <c r="H67" s="15">
        <v>28</v>
      </c>
      <c r="I67" s="15">
        <v>2</v>
      </c>
      <c r="J67" s="15">
        <v>7363</v>
      </c>
      <c r="K67" s="15" t="s">
        <v>29</v>
      </c>
      <c r="L67" s="19" t="s">
        <v>383</v>
      </c>
      <c r="M67" s="19" t="s">
        <v>384</v>
      </c>
      <c r="N67" s="20" t="s">
        <v>526</v>
      </c>
      <c r="O67" s="16"/>
    </row>
    <row r="68" spans="1:15" ht="63" x14ac:dyDescent="0.25">
      <c r="A68" s="45"/>
      <c r="B68" s="17" t="s">
        <v>121</v>
      </c>
      <c r="C68" s="15" t="s">
        <v>43</v>
      </c>
      <c r="D68" s="18" t="s">
        <v>26</v>
      </c>
      <c r="E68" s="19">
        <v>141</v>
      </c>
      <c r="F68" s="19">
        <v>19</v>
      </c>
      <c r="G68" s="19">
        <v>737.9</v>
      </c>
      <c r="H68" s="15">
        <v>18</v>
      </c>
      <c r="I68" s="15">
        <v>181</v>
      </c>
      <c r="J68" s="15">
        <v>728.3</v>
      </c>
      <c r="K68" s="15" t="s">
        <v>33</v>
      </c>
      <c r="L68" s="19" t="s">
        <v>385</v>
      </c>
      <c r="M68" s="19" t="s">
        <v>386</v>
      </c>
      <c r="N68" s="20" t="s">
        <v>526</v>
      </c>
      <c r="O68" s="16">
        <v>379987427</v>
      </c>
    </row>
    <row r="69" spans="1:15" ht="63" x14ac:dyDescent="0.25">
      <c r="A69" s="45"/>
      <c r="B69" s="17" t="s">
        <v>142</v>
      </c>
      <c r="C69" s="15" t="s">
        <v>140</v>
      </c>
      <c r="D69" s="18" t="s">
        <v>26</v>
      </c>
      <c r="E69" s="19">
        <v>147</v>
      </c>
      <c r="F69" s="19">
        <v>11</v>
      </c>
      <c r="G69" s="19">
        <v>1233</v>
      </c>
      <c r="H69" s="15">
        <v>21</v>
      </c>
      <c r="I69" s="15">
        <v>341</v>
      </c>
      <c r="J69" s="15">
        <v>1182</v>
      </c>
      <c r="K69" s="15" t="s">
        <v>29</v>
      </c>
      <c r="L69" s="19" t="s">
        <v>387</v>
      </c>
      <c r="M69" s="19" t="s">
        <v>388</v>
      </c>
      <c r="N69" s="20" t="s">
        <v>526</v>
      </c>
      <c r="O69" s="16"/>
    </row>
    <row r="70" spans="1:15" ht="63" x14ac:dyDescent="0.25">
      <c r="A70" s="45"/>
      <c r="B70" s="17" t="s">
        <v>143</v>
      </c>
      <c r="C70" s="15" t="s">
        <v>49</v>
      </c>
      <c r="D70" s="15" t="s">
        <v>28</v>
      </c>
      <c r="E70" s="15">
        <v>114</v>
      </c>
      <c r="F70" s="15">
        <v>327</v>
      </c>
      <c r="G70" s="15">
        <v>990.6</v>
      </c>
      <c r="H70" s="15">
        <v>71</v>
      </c>
      <c r="I70" s="15">
        <v>1135</v>
      </c>
      <c r="J70" s="15">
        <v>1237</v>
      </c>
      <c r="K70" s="15" t="s">
        <v>36</v>
      </c>
      <c r="L70" s="15" t="s">
        <v>389</v>
      </c>
      <c r="M70" s="15" t="s">
        <v>390</v>
      </c>
      <c r="N70" s="20" t="s">
        <v>538</v>
      </c>
      <c r="O70" s="32" t="s">
        <v>539</v>
      </c>
    </row>
    <row r="71" spans="1:15" ht="63" x14ac:dyDescent="0.25">
      <c r="A71" s="45"/>
      <c r="B71" s="35" t="s">
        <v>144</v>
      </c>
      <c r="C71" s="15" t="s">
        <v>145</v>
      </c>
      <c r="D71" s="15" t="s">
        <v>28</v>
      </c>
      <c r="E71" s="15">
        <v>114</v>
      </c>
      <c r="F71" s="15">
        <v>330</v>
      </c>
      <c r="G71" s="15">
        <v>203.5</v>
      </c>
      <c r="H71" s="15">
        <v>72</v>
      </c>
      <c r="I71" s="15">
        <v>876</v>
      </c>
      <c r="J71" s="15">
        <v>209</v>
      </c>
      <c r="K71" s="15" t="s">
        <v>33</v>
      </c>
      <c r="L71" s="15" t="s">
        <v>391</v>
      </c>
      <c r="M71" s="15" t="s">
        <v>392</v>
      </c>
      <c r="N71" s="20" t="s">
        <v>526</v>
      </c>
      <c r="O71" s="32" t="s">
        <v>540</v>
      </c>
    </row>
    <row r="72" spans="1:15" ht="63" x14ac:dyDescent="0.25">
      <c r="A72" s="45"/>
      <c r="B72" s="35" t="s">
        <v>146</v>
      </c>
      <c r="C72" s="15" t="s">
        <v>147</v>
      </c>
      <c r="D72" s="15" t="s">
        <v>28</v>
      </c>
      <c r="E72" s="15">
        <v>92</v>
      </c>
      <c r="F72" s="15">
        <v>129</v>
      </c>
      <c r="G72" s="15">
        <v>1618.1</v>
      </c>
      <c r="H72" s="15">
        <v>72</v>
      </c>
      <c r="I72" s="15">
        <v>864</v>
      </c>
      <c r="J72" s="15">
        <v>1694</v>
      </c>
      <c r="K72" s="15" t="s">
        <v>33</v>
      </c>
      <c r="L72" s="15" t="s">
        <v>393</v>
      </c>
      <c r="M72" s="15" t="s">
        <v>394</v>
      </c>
      <c r="N72" s="20" t="s">
        <v>538</v>
      </c>
      <c r="O72" s="32" t="s">
        <v>541</v>
      </c>
    </row>
    <row r="73" spans="1:15" ht="63" x14ac:dyDescent="0.25">
      <c r="A73" s="45"/>
      <c r="B73" s="35" t="s">
        <v>148</v>
      </c>
      <c r="C73" s="15" t="s">
        <v>149</v>
      </c>
      <c r="D73" s="15" t="s">
        <v>28</v>
      </c>
      <c r="E73" s="15">
        <v>82</v>
      </c>
      <c r="F73" s="15">
        <v>46</v>
      </c>
      <c r="G73" s="15">
        <v>13250.1</v>
      </c>
      <c r="H73" s="15">
        <v>57</v>
      </c>
      <c r="I73" s="15">
        <v>226</v>
      </c>
      <c r="J73" s="15">
        <v>13400</v>
      </c>
      <c r="K73" s="15" t="s">
        <v>33</v>
      </c>
      <c r="L73" s="15" t="s">
        <v>395</v>
      </c>
      <c r="M73" s="15" t="s">
        <v>396</v>
      </c>
      <c r="N73" s="20" t="s">
        <v>538</v>
      </c>
      <c r="O73" s="32" t="s">
        <v>542</v>
      </c>
    </row>
    <row r="74" spans="1:15" ht="78.75" x14ac:dyDescent="0.25">
      <c r="A74" s="45"/>
      <c r="B74" s="35" t="s">
        <v>150</v>
      </c>
      <c r="C74" s="15" t="s">
        <v>151</v>
      </c>
      <c r="D74" s="15" t="s">
        <v>28</v>
      </c>
      <c r="E74" s="15">
        <v>113</v>
      </c>
      <c r="F74" s="15">
        <v>39</v>
      </c>
      <c r="G74" s="15">
        <v>165.7</v>
      </c>
      <c r="H74" s="15">
        <v>72</v>
      </c>
      <c r="I74" s="15">
        <v>840</v>
      </c>
      <c r="J74" s="15">
        <v>175</v>
      </c>
      <c r="K74" s="15" t="s">
        <v>33</v>
      </c>
      <c r="L74" s="15" t="s">
        <v>397</v>
      </c>
      <c r="M74" s="15" t="s">
        <v>398</v>
      </c>
      <c r="N74" s="20" t="s">
        <v>538</v>
      </c>
      <c r="O74" s="32" t="s">
        <v>543</v>
      </c>
    </row>
    <row r="75" spans="1:15" ht="63" x14ac:dyDescent="0.25">
      <c r="A75" s="45"/>
      <c r="B75" s="17" t="s">
        <v>152</v>
      </c>
      <c r="C75" s="15" t="s">
        <v>153</v>
      </c>
      <c r="D75" s="15" t="s">
        <v>28</v>
      </c>
      <c r="E75" s="15">
        <v>113</v>
      </c>
      <c r="F75" s="15">
        <v>56</v>
      </c>
      <c r="G75" s="15">
        <v>627</v>
      </c>
      <c r="H75" s="15">
        <v>72</v>
      </c>
      <c r="I75" s="15">
        <v>138</v>
      </c>
      <c r="J75" s="15">
        <v>643</v>
      </c>
      <c r="K75" s="15" t="s">
        <v>33</v>
      </c>
      <c r="L75" s="15" t="s">
        <v>399</v>
      </c>
      <c r="M75" s="15" t="s">
        <v>400</v>
      </c>
      <c r="N75" s="20" t="s">
        <v>538</v>
      </c>
      <c r="O75" s="32" t="s">
        <v>544</v>
      </c>
    </row>
    <row r="76" spans="1:15" ht="63" x14ac:dyDescent="0.25">
      <c r="A76" s="45"/>
      <c r="B76" s="17" t="s">
        <v>154</v>
      </c>
      <c r="C76" s="15" t="s">
        <v>155</v>
      </c>
      <c r="D76" s="15" t="s">
        <v>28</v>
      </c>
      <c r="E76" s="15">
        <v>113</v>
      </c>
      <c r="F76" s="15">
        <v>119</v>
      </c>
      <c r="G76" s="15">
        <v>345.7</v>
      </c>
      <c r="H76" s="15">
        <v>72</v>
      </c>
      <c r="I76" s="15">
        <v>1064</v>
      </c>
      <c r="J76" s="15">
        <v>370</v>
      </c>
      <c r="K76" s="15" t="s">
        <v>33</v>
      </c>
      <c r="L76" s="15" t="s">
        <v>401</v>
      </c>
      <c r="M76" s="15" t="s">
        <v>402</v>
      </c>
      <c r="N76" s="20" t="s">
        <v>538</v>
      </c>
      <c r="O76" s="32" t="s">
        <v>545</v>
      </c>
    </row>
    <row r="77" spans="1:15" ht="63" x14ac:dyDescent="0.25">
      <c r="A77" s="45"/>
      <c r="B77" s="17" t="s">
        <v>156</v>
      </c>
      <c r="C77" s="15" t="s">
        <v>157</v>
      </c>
      <c r="D77" s="15" t="s">
        <v>28</v>
      </c>
      <c r="E77" s="15">
        <v>113</v>
      </c>
      <c r="F77" s="15">
        <v>46</v>
      </c>
      <c r="G77" s="15">
        <v>595.9</v>
      </c>
      <c r="H77" s="15">
        <v>72</v>
      </c>
      <c r="I77" s="15">
        <v>146</v>
      </c>
      <c r="J77" s="15">
        <v>610</v>
      </c>
      <c r="K77" s="15" t="s">
        <v>33</v>
      </c>
      <c r="L77" s="15" t="s">
        <v>403</v>
      </c>
      <c r="M77" s="15" t="s">
        <v>404</v>
      </c>
      <c r="N77" s="20" t="s">
        <v>538</v>
      </c>
      <c r="O77" s="32" t="s">
        <v>546</v>
      </c>
    </row>
    <row r="78" spans="1:15" ht="63" x14ac:dyDescent="0.25">
      <c r="A78" s="45"/>
      <c r="B78" s="17" t="s">
        <v>158</v>
      </c>
      <c r="C78" s="15" t="s">
        <v>159</v>
      </c>
      <c r="D78" s="15" t="s">
        <v>28</v>
      </c>
      <c r="E78" s="15">
        <v>115</v>
      </c>
      <c r="F78" s="15">
        <v>36</v>
      </c>
      <c r="G78" s="15">
        <v>700.6</v>
      </c>
      <c r="H78" s="15">
        <v>71</v>
      </c>
      <c r="I78" s="15">
        <v>1627</v>
      </c>
      <c r="J78" s="15">
        <v>722.6</v>
      </c>
      <c r="K78" s="15" t="s">
        <v>33</v>
      </c>
      <c r="L78" s="15" t="s">
        <v>405</v>
      </c>
      <c r="M78" s="15" t="s">
        <v>406</v>
      </c>
      <c r="N78" s="20" t="s">
        <v>538</v>
      </c>
      <c r="O78" s="32" t="s">
        <v>547</v>
      </c>
    </row>
    <row r="79" spans="1:15" ht="63" x14ac:dyDescent="0.25">
      <c r="A79" s="45"/>
      <c r="B79" s="17" t="s">
        <v>160</v>
      </c>
      <c r="C79" s="15" t="s">
        <v>161</v>
      </c>
      <c r="D79" s="15" t="s">
        <v>28</v>
      </c>
      <c r="E79" s="15">
        <v>119</v>
      </c>
      <c r="F79" s="15">
        <v>124</v>
      </c>
      <c r="G79" s="15">
        <v>903</v>
      </c>
      <c r="H79" s="15">
        <v>77</v>
      </c>
      <c r="I79" s="15">
        <v>36</v>
      </c>
      <c r="J79" s="15">
        <v>987</v>
      </c>
      <c r="K79" s="15" t="s">
        <v>33</v>
      </c>
      <c r="L79" s="15" t="s">
        <v>407</v>
      </c>
      <c r="M79" s="15" t="s">
        <v>408</v>
      </c>
      <c r="N79" s="20" t="s">
        <v>538</v>
      </c>
      <c r="O79" s="32" t="s">
        <v>548</v>
      </c>
    </row>
    <row r="80" spans="1:15" ht="63" x14ac:dyDescent="0.25">
      <c r="A80" s="45"/>
      <c r="B80" s="17" t="s">
        <v>162</v>
      </c>
      <c r="C80" s="15" t="s">
        <v>161</v>
      </c>
      <c r="D80" s="15" t="s">
        <v>28</v>
      </c>
      <c r="E80" s="15">
        <v>117</v>
      </c>
      <c r="F80" s="15">
        <v>211</v>
      </c>
      <c r="G80" s="15">
        <v>774.9</v>
      </c>
      <c r="H80" s="15">
        <v>71</v>
      </c>
      <c r="I80" s="15">
        <v>702</v>
      </c>
      <c r="J80" s="15">
        <v>779</v>
      </c>
      <c r="K80" s="15" t="s">
        <v>33</v>
      </c>
      <c r="L80" s="15" t="s">
        <v>409</v>
      </c>
      <c r="M80" s="15" t="s">
        <v>410</v>
      </c>
      <c r="N80" s="20" t="s">
        <v>538</v>
      </c>
      <c r="O80" s="32" t="s">
        <v>549</v>
      </c>
    </row>
    <row r="81" spans="1:15" ht="63" x14ac:dyDescent="0.25">
      <c r="A81" s="45"/>
      <c r="B81" s="17" t="s">
        <v>163</v>
      </c>
      <c r="C81" s="15" t="s">
        <v>49</v>
      </c>
      <c r="D81" s="15" t="s">
        <v>28</v>
      </c>
      <c r="E81" s="15">
        <v>115</v>
      </c>
      <c r="F81" s="15">
        <v>95</v>
      </c>
      <c r="G81" s="15">
        <v>289.5</v>
      </c>
      <c r="H81" s="15">
        <v>71</v>
      </c>
      <c r="I81" s="15">
        <v>1233</v>
      </c>
      <c r="J81" s="15">
        <v>293.2</v>
      </c>
      <c r="K81" s="15" t="s">
        <v>312</v>
      </c>
      <c r="L81" s="15" t="s">
        <v>411</v>
      </c>
      <c r="M81" s="15" t="s">
        <v>412</v>
      </c>
      <c r="N81" s="20" t="s">
        <v>538</v>
      </c>
      <c r="O81" s="32" t="s">
        <v>550</v>
      </c>
    </row>
    <row r="82" spans="1:15" ht="63" x14ac:dyDescent="0.25">
      <c r="A82" s="45"/>
      <c r="B82" s="17" t="s">
        <v>164</v>
      </c>
      <c r="C82" s="15" t="s">
        <v>165</v>
      </c>
      <c r="D82" s="15" t="s">
        <v>28</v>
      </c>
      <c r="E82" s="15">
        <v>118</v>
      </c>
      <c r="F82" s="15">
        <v>82</v>
      </c>
      <c r="G82" s="15">
        <v>799.6</v>
      </c>
      <c r="H82" s="15">
        <v>71</v>
      </c>
      <c r="I82" s="15">
        <v>2058</v>
      </c>
      <c r="J82" s="15">
        <v>798</v>
      </c>
      <c r="K82" s="15" t="s">
        <v>33</v>
      </c>
      <c r="L82" s="15" t="s">
        <v>413</v>
      </c>
      <c r="M82" s="15" t="s">
        <v>414</v>
      </c>
      <c r="N82" s="20" t="s">
        <v>538</v>
      </c>
      <c r="O82" s="28" t="s">
        <v>551</v>
      </c>
    </row>
    <row r="83" spans="1:15" ht="47.25" x14ac:dyDescent="0.25">
      <c r="A83" s="45"/>
      <c r="B83" s="17" t="s">
        <v>166</v>
      </c>
      <c r="C83" s="15" t="s">
        <v>167</v>
      </c>
      <c r="D83" s="15" t="s">
        <v>28</v>
      </c>
      <c r="E83" s="15">
        <v>114</v>
      </c>
      <c r="F83" s="15">
        <v>221</v>
      </c>
      <c r="G83" s="43">
        <v>171.1</v>
      </c>
      <c r="H83" s="15">
        <v>71</v>
      </c>
      <c r="I83" s="15">
        <v>1377</v>
      </c>
      <c r="J83" s="43">
        <v>177</v>
      </c>
      <c r="K83" s="15" t="s">
        <v>33</v>
      </c>
      <c r="L83" s="15" t="s">
        <v>415</v>
      </c>
      <c r="M83" s="15" t="s">
        <v>416</v>
      </c>
      <c r="N83" s="20" t="s">
        <v>538</v>
      </c>
      <c r="O83" s="32" t="s">
        <v>552</v>
      </c>
    </row>
    <row r="84" spans="1:15" ht="47.25" x14ac:dyDescent="0.25">
      <c r="A84" s="45"/>
      <c r="B84" s="17" t="s">
        <v>168</v>
      </c>
      <c r="C84" s="15" t="s">
        <v>46</v>
      </c>
      <c r="D84" s="15" t="s">
        <v>28</v>
      </c>
      <c r="E84" s="15">
        <v>118</v>
      </c>
      <c r="F84" s="15">
        <v>259</v>
      </c>
      <c r="G84" s="15">
        <v>328.7</v>
      </c>
      <c r="H84" s="15">
        <v>78</v>
      </c>
      <c r="I84" s="15">
        <v>436</v>
      </c>
      <c r="J84" s="15">
        <v>332</v>
      </c>
      <c r="K84" s="15" t="s">
        <v>33</v>
      </c>
      <c r="L84" s="15" t="s">
        <v>417</v>
      </c>
      <c r="M84" s="15" t="s">
        <v>418</v>
      </c>
      <c r="N84" s="20" t="s">
        <v>553</v>
      </c>
      <c r="O84" s="32" t="s">
        <v>554</v>
      </c>
    </row>
    <row r="85" spans="1:15" ht="47.25" x14ac:dyDescent="0.25">
      <c r="A85" s="45"/>
      <c r="B85" s="17" t="s">
        <v>164</v>
      </c>
      <c r="C85" s="15" t="s">
        <v>46</v>
      </c>
      <c r="D85" s="15" t="s">
        <v>28</v>
      </c>
      <c r="E85" s="15">
        <v>99</v>
      </c>
      <c r="F85" s="15">
        <v>13</v>
      </c>
      <c r="G85" s="15">
        <v>3705.1</v>
      </c>
      <c r="H85" s="15">
        <v>71</v>
      </c>
      <c r="I85" s="15">
        <v>1730</v>
      </c>
      <c r="J85" s="15">
        <v>4447</v>
      </c>
      <c r="K85" s="15" t="s">
        <v>29</v>
      </c>
      <c r="L85" s="21" t="s">
        <v>419</v>
      </c>
      <c r="M85" s="21" t="s">
        <v>420</v>
      </c>
      <c r="N85" s="20" t="s">
        <v>538</v>
      </c>
      <c r="O85" s="32" t="s">
        <v>551</v>
      </c>
    </row>
    <row r="86" spans="1:15" ht="47.25" x14ac:dyDescent="0.25">
      <c r="A86" s="45"/>
      <c r="B86" s="17" t="s">
        <v>169</v>
      </c>
      <c r="C86" s="15" t="s">
        <v>170</v>
      </c>
      <c r="D86" s="15" t="s">
        <v>28</v>
      </c>
      <c r="E86" s="15">
        <v>92</v>
      </c>
      <c r="F86" s="15">
        <v>128</v>
      </c>
      <c r="G86" s="15">
        <v>2113.5</v>
      </c>
      <c r="H86" s="15">
        <v>72</v>
      </c>
      <c r="I86" s="15">
        <v>1084</v>
      </c>
      <c r="J86" s="15">
        <v>2014</v>
      </c>
      <c r="K86" s="15" t="s">
        <v>29</v>
      </c>
      <c r="L86" s="21" t="s">
        <v>421</v>
      </c>
      <c r="M86" s="21" t="s">
        <v>422</v>
      </c>
      <c r="N86" s="20" t="s">
        <v>538</v>
      </c>
      <c r="O86" s="32" t="s">
        <v>555</v>
      </c>
    </row>
    <row r="87" spans="1:15" ht="63" x14ac:dyDescent="0.25">
      <c r="A87" s="45"/>
      <c r="B87" s="17" t="s">
        <v>171</v>
      </c>
      <c r="C87" s="15" t="s">
        <v>52</v>
      </c>
      <c r="D87" s="15" t="s">
        <v>28</v>
      </c>
      <c r="E87" s="15">
        <v>80</v>
      </c>
      <c r="F87" s="15">
        <v>11</v>
      </c>
      <c r="G87" s="15">
        <v>9875.1</v>
      </c>
      <c r="H87" s="15">
        <v>48</v>
      </c>
      <c r="I87" s="15">
        <v>115</v>
      </c>
      <c r="J87" s="15">
        <v>9812</v>
      </c>
      <c r="K87" s="15" t="s">
        <v>29</v>
      </c>
      <c r="L87" s="21" t="s">
        <v>423</v>
      </c>
      <c r="M87" s="21" t="s">
        <v>424</v>
      </c>
      <c r="N87" s="20" t="s">
        <v>538</v>
      </c>
      <c r="O87" s="32" t="s">
        <v>556</v>
      </c>
    </row>
    <row r="88" spans="1:15" ht="47.25" x14ac:dyDescent="0.25">
      <c r="A88" s="45"/>
      <c r="B88" s="17" t="s">
        <v>172</v>
      </c>
      <c r="C88" s="15" t="s">
        <v>31</v>
      </c>
      <c r="D88" s="15" t="s">
        <v>28</v>
      </c>
      <c r="E88" s="15">
        <v>95</v>
      </c>
      <c r="F88" s="15">
        <v>69</v>
      </c>
      <c r="G88" s="15">
        <v>14930.5</v>
      </c>
      <c r="H88" s="15">
        <v>64</v>
      </c>
      <c r="I88" s="15">
        <v>450</v>
      </c>
      <c r="J88" s="15">
        <v>14930.5</v>
      </c>
      <c r="K88" s="15" t="s">
        <v>29</v>
      </c>
      <c r="L88" s="15" t="s">
        <v>425</v>
      </c>
      <c r="M88" s="21" t="s">
        <v>426</v>
      </c>
      <c r="N88" s="20" t="s">
        <v>538</v>
      </c>
      <c r="O88" s="29" t="s">
        <v>557</v>
      </c>
    </row>
    <row r="89" spans="1:15" ht="47.25" x14ac:dyDescent="0.25">
      <c r="A89" s="45"/>
      <c r="B89" s="17" t="s">
        <v>173</v>
      </c>
      <c r="C89" s="15" t="s">
        <v>174</v>
      </c>
      <c r="D89" s="15" t="s">
        <v>28</v>
      </c>
      <c r="E89" s="15">
        <v>97</v>
      </c>
      <c r="F89" s="15">
        <v>192</v>
      </c>
      <c r="G89" s="15">
        <v>6931.3</v>
      </c>
      <c r="H89" s="15">
        <v>77</v>
      </c>
      <c r="I89" s="15">
        <v>91</v>
      </c>
      <c r="J89" s="15">
        <v>8017</v>
      </c>
      <c r="K89" s="15" t="s">
        <v>33</v>
      </c>
      <c r="L89" s="15" t="s">
        <v>427</v>
      </c>
      <c r="M89" s="21" t="s">
        <v>428</v>
      </c>
      <c r="N89" s="20" t="s">
        <v>538</v>
      </c>
      <c r="O89" s="29" t="s">
        <v>558</v>
      </c>
    </row>
    <row r="90" spans="1:15" ht="31.5" x14ac:dyDescent="0.25">
      <c r="A90" s="45"/>
      <c r="B90" s="17" t="s">
        <v>175</v>
      </c>
      <c r="C90" s="15" t="s">
        <v>174</v>
      </c>
      <c r="D90" s="15" t="s">
        <v>28</v>
      </c>
      <c r="E90" s="27">
        <v>97</v>
      </c>
      <c r="F90" s="27">
        <v>153</v>
      </c>
      <c r="G90" s="33" t="s">
        <v>243</v>
      </c>
      <c r="H90" s="33" t="s">
        <v>429</v>
      </c>
      <c r="I90" s="33" t="s">
        <v>430</v>
      </c>
      <c r="J90" s="33" t="s">
        <v>431</v>
      </c>
      <c r="K90" s="33" t="s">
        <v>29</v>
      </c>
      <c r="L90" s="33" t="s">
        <v>432</v>
      </c>
      <c r="M90" s="33" t="s">
        <v>433</v>
      </c>
      <c r="N90" s="20" t="s">
        <v>559</v>
      </c>
      <c r="O90" s="29" t="s">
        <v>560</v>
      </c>
    </row>
    <row r="91" spans="1:15" ht="47.25" x14ac:dyDescent="0.25">
      <c r="A91" s="45"/>
      <c r="B91" s="17" t="s">
        <v>176</v>
      </c>
      <c r="C91" s="15" t="s">
        <v>167</v>
      </c>
      <c r="D91" s="15" t="s">
        <v>28</v>
      </c>
      <c r="E91" s="27">
        <v>113</v>
      </c>
      <c r="F91" s="27">
        <v>9</v>
      </c>
      <c r="G91" s="33" t="s">
        <v>244</v>
      </c>
      <c r="H91" s="33" t="s">
        <v>429</v>
      </c>
      <c r="I91" s="33" t="s">
        <v>434</v>
      </c>
      <c r="J91" s="33" t="s">
        <v>435</v>
      </c>
      <c r="K91" s="33" t="s">
        <v>33</v>
      </c>
      <c r="L91" s="33" t="s">
        <v>436</v>
      </c>
      <c r="M91" s="33" t="s">
        <v>437</v>
      </c>
      <c r="N91" s="20" t="s">
        <v>561</v>
      </c>
      <c r="O91" s="29" t="s">
        <v>562</v>
      </c>
    </row>
    <row r="92" spans="1:15" ht="31.5" x14ac:dyDescent="0.25">
      <c r="A92" s="45"/>
      <c r="B92" s="17" t="s">
        <v>177</v>
      </c>
      <c r="C92" s="15" t="s">
        <v>44</v>
      </c>
      <c r="D92" s="15" t="s">
        <v>28</v>
      </c>
      <c r="E92" s="15">
        <v>88</v>
      </c>
      <c r="F92" s="15">
        <v>112</v>
      </c>
      <c r="G92" s="21" t="s">
        <v>245</v>
      </c>
      <c r="H92" s="21" t="s">
        <v>438</v>
      </c>
      <c r="I92" s="21" t="s">
        <v>439</v>
      </c>
      <c r="J92" s="21" t="s">
        <v>440</v>
      </c>
      <c r="K92" s="21" t="s">
        <v>29</v>
      </c>
      <c r="L92" s="21" t="s">
        <v>441</v>
      </c>
      <c r="M92" s="21" t="s">
        <v>442</v>
      </c>
      <c r="N92" s="20" t="s">
        <v>559</v>
      </c>
      <c r="O92" s="29" t="s">
        <v>563</v>
      </c>
    </row>
    <row r="93" spans="1:15" ht="47.25" x14ac:dyDescent="0.25">
      <c r="A93" s="45"/>
      <c r="B93" s="17" t="s">
        <v>178</v>
      </c>
      <c r="C93" s="15" t="s">
        <v>167</v>
      </c>
      <c r="D93" s="15" t="s">
        <v>28</v>
      </c>
      <c r="E93" s="15">
        <v>113</v>
      </c>
      <c r="F93" s="15">
        <v>6</v>
      </c>
      <c r="G93" s="21" t="s">
        <v>246</v>
      </c>
      <c r="H93" s="21" t="s">
        <v>429</v>
      </c>
      <c r="I93" s="21" t="s">
        <v>443</v>
      </c>
      <c r="J93" s="21" t="s">
        <v>444</v>
      </c>
      <c r="K93" s="21" t="s">
        <v>29</v>
      </c>
      <c r="L93" s="21" t="s">
        <v>445</v>
      </c>
      <c r="M93" s="21" t="s">
        <v>446</v>
      </c>
      <c r="N93" s="20" t="s">
        <v>561</v>
      </c>
      <c r="O93" s="29" t="s">
        <v>564</v>
      </c>
    </row>
    <row r="94" spans="1:15" ht="47.25" x14ac:dyDescent="0.25">
      <c r="A94" s="45"/>
      <c r="B94" s="17" t="s">
        <v>179</v>
      </c>
      <c r="C94" s="15" t="s">
        <v>167</v>
      </c>
      <c r="D94" s="15" t="s">
        <v>28</v>
      </c>
      <c r="E94" s="27">
        <v>113</v>
      </c>
      <c r="F94" s="27">
        <v>117</v>
      </c>
      <c r="G94" s="33" t="s">
        <v>247</v>
      </c>
      <c r="H94" s="33" t="s">
        <v>429</v>
      </c>
      <c r="I94" s="33" t="s">
        <v>447</v>
      </c>
      <c r="J94" s="33" t="s">
        <v>448</v>
      </c>
      <c r="K94" s="33" t="s">
        <v>29</v>
      </c>
      <c r="L94" s="33" t="s">
        <v>449</v>
      </c>
      <c r="M94" s="21" t="s">
        <v>450</v>
      </c>
      <c r="N94" s="20" t="s">
        <v>561</v>
      </c>
      <c r="O94" s="29" t="s">
        <v>551</v>
      </c>
    </row>
    <row r="95" spans="1:15" ht="47.25" x14ac:dyDescent="0.25">
      <c r="A95" s="45"/>
      <c r="B95" s="17" t="s">
        <v>180</v>
      </c>
      <c r="C95" s="15" t="s">
        <v>56</v>
      </c>
      <c r="D95" s="15" t="s">
        <v>28</v>
      </c>
      <c r="E95" s="15">
        <v>97</v>
      </c>
      <c r="F95" s="15">
        <v>57</v>
      </c>
      <c r="G95" s="15">
        <v>5491.7</v>
      </c>
      <c r="H95" s="15">
        <v>72</v>
      </c>
      <c r="I95" s="15">
        <v>248</v>
      </c>
      <c r="J95" s="15">
        <v>5797</v>
      </c>
      <c r="K95" s="15" t="s">
        <v>33</v>
      </c>
      <c r="L95" s="15" t="s">
        <v>451</v>
      </c>
      <c r="M95" s="15" t="s">
        <v>452</v>
      </c>
      <c r="N95" s="20" t="s">
        <v>538</v>
      </c>
      <c r="O95" s="21"/>
    </row>
    <row r="96" spans="1:15" ht="47.25" x14ac:dyDescent="0.25">
      <c r="A96" s="45"/>
      <c r="B96" s="17" t="s">
        <v>181</v>
      </c>
      <c r="C96" s="15" t="s">
        <v>170</v>
      </c>
      <c r="D96" s="15" t="s">
        <v>28</v>
      </c>
      <c r="E96" s="15">
        <v>97</v>
      </c>
      <c r="F96" s="15">
        <v>121</v>
      </c>
      <c r="G96" s="15">
        <v>808.4</v>
      </c>
      <c r="H96" s="15">
        <v>73</v>
      </c>
      <c r="I96" s="15">
        <v>403</v>
      </c>
      <c r="J96" s="15">
        <v>8168</v>
      </c>
      <c r="K96" s="15" t="s">
        <v>29</v>
      </c>
      <c r="L96" s="15" t="s">
        <v>453</v>
      </c>
      <c r="M96" s="21" t="s">
        <v>454</v>
      </c>
      <c r="N96" s="20" t="s">
        <v>538</v>
      </c>
      <c r="O96" s="29" t="s">
        <v>551</v>
      </c>
    </row>
    <row r="97" spans="1:15" ht="47.25" x14ac:dyDescent="0.25">
      <c r="A97" s="45"/>
      <c r="B97" s="17" t="s">
        <v>182</v>
      </c>
      <c r="C97" s="15" t="s">
        <v>27</v>
      </c>
      <c r="D97" s="15" t="s">
        <v>28</v>
      </c>
      <c r="E97" s="15">
        <v>117</v>
      </c>
      <c r="F97" s="15">
        <v>232</v>
      </c>
      <c r="G97" s="15">
        <v>276.89999999999998</v>
      </c>
      <c r="H97" s="15">
        <v>72</v>
      </c>
      <c r="I97" s="15">
        <v>726</v>
      </c>
      <c r="J97" s="15">
        <v>280</v>
      </c>
      <c r="K97" s="15" t="s">
        <v>33</v>
      </c>
      <c r="L97" s="15" t="s">
        <v>455</v>
      </c>
      <c r="M97" s="21" t="s">
        <v>456</v>
      </c>
      <c r="N97" s="20" t="s">
        <v>538</v>
      </c>
      <c r="O97" s="29" t="s">
        <v>565</v>
      </c>
    </row>
    <row r="98" spans="1:15" ht="47.25" x14ac:dyDescent="0.25">
      <c r="A98" s="45"/>
      <c r="B98" s="17" t="s">
        <v>183</v>
      </c>
      <c r="C98" s="15" t="s">
        <v>27</v>
      </c>
      <c r="D98" s="15" t="s">
        <v>28</v>
      </c>
      <c r="E98" s="15">
        <v>117</v>
      </c>
      <c r="F98" s="15">
        <v>212</v>
      </c>
      <c r="G98" s="15">
        <v>1483.2</v>
      </c>
      <c r="H98" s="15">
        <v>71</v>
      </c>
      <c r="I98" s="15">
        <v>703</v>
      </c>
      <c r="J98" s="15">
        <v>1816</v>
      </c>
      <c r="K98" s="15" t="s">
        <v>33</v>
      </c>
      <c r="L98" s="15" t="s">
        <v>457</v>
      </c>
      <c r="M98" s="21" t="s">
        <v>458</v>
      </c>
      <c r="N98" s="20" t="s">
        <v>538</v>
      </c>
      <c r="O98" s="29" t="s">
        <v>566</v>
      </c>
    </row>
    <row r="99" spans="1:15" ht="47.25" x14ac:dyDescent="0.25">
      <c r="A99" s="45"/>
      <c r="B99" s="17" t="s">
        <v>184</v>
      </c>
      <c r="C99" s="15" t="s">
        <v>27</v>
      </c>
      <c r="D99" s="15" t="s">
        <v>28</v>
      </c>
      <c r="E99" s="15">
        <v>93</v>
      </c>
      <c r="F99" s="15">
        <v>38</v>
      </c>
      <c r="G99" s="15">
        <v>7972.7</v>
      </c>
      <c r="H99" s="15">
        <v>63</v>
      </c>
      <c r="I99" s="15">
        <v>754</v>
      </c>
      <c r="J99" s="15">
        <v>8039</v>
      </c>
      <c r="K99" s="15" t="s">
        <v>29</v>
      </c>
      <c r="L99" s="15" t="s">
        <v>459</v>
      </c>
      <c r="M99" s="21" t="s">
        <v>460</v>
      </c>
      <c r="N99" s="20" t="s">
        <v>538</v>
      </c>
      <c r="O99" s="29" t="s">
        <v>567</v>
      </c>
    </row>
    <row r="100" spans="1:15" ht="47.25" x14ac:dyDescent="0.25">
      <c r="A100" s="45"/>
      <c r="B100" s="17" t="s">
        <v>185</v>
      </c>
      <c r="C100" s="15" t="s">
        <v>27</v>
      </c>
      <c r="D100" s="15" t="s">
        <v>28</v>
      </c>
      <c r="E100" s="15">
        <v>93</v>
      </c>
      <c r="F100" s="15">
        <v>101</v>
      </c>
      <c r="G100" s="15">
        <v>4051</v>
      </c>
      <c r="H100" s="15">
        <v>63</v>
      </c>
      <c r="I100" s="15">
        <v>296</v>
      </c>
      <c r="J100" s="15">
        <v>4293</v>
      </c>
      <c r="K100" s="15" t="s">
        <v>29</v>
      </c>
      <c r="L100" s="15" t="s">
        <v>461</v>
      </c>
      <c r="M100" s="21" t="s">
        <v>462</v>
      </c>
      <c r="N100" s="20" t="s">
        <v>538</v>
      </c>
      <c r="O100" s="29" t="s">
        <v>568</v>
      </c>
    </row>
    <row r="101" spans="1:15" ht="47.25" x14ac:dyDescent="0.25">
      <c r="A101" s="45"/>
      <c r="B101" s="17" t="s">
        <v>186</v>
      </c>
      <c r="C101" s="15" t="s">
        <v>31</v>
      </c>
      <c r="D101" s="15" t="s">
        <v>28</v>
      </c>
      <c r="E101" s="15">
        <v>115</v>
      </c>
      <c r="F101" s="15">
        <v>40</v>
      </c>
      <c r="G101" s="15">
        <v>494.9</v>
      </c>
      <c r="H101" s="15">
        <v>71</v>
      </c>
      <c r="I101" s="15">
        <v>936</v>
      </c>
      <c r="J101" s="15">
        <v>509</v>
      </c>
      <c r="K101" s="15" t="s">
        <v>33</v>
      </c>
      <c r="L101" s="15" t="s">
        <v>463</v>
      </c>
      <c r="M101" s="15" t="s">
        <v>464</v>
      </c>
      <c r="N101" s="20" t="s">
        <v>538</v>
      </c>
      <c r="O101" s="29" t="s">
        <v>569</v>
      </c>
    </row>
    <row r="102" spans="1:15" ht="47.25" x14ac:dyDescent="0.25">
      <c r="A102" s="45"/>
      <c r="B102" s="17" t="s">
        <v>187</v>
      </c>
      <c r="C102" s="15" t="s">
        <v>44</v>
      </c>
      <c r="D102" s="15" t="s">
        <v>28</v>
      </c>
      <c r="E102" s="15">
        <v>89</v>
      </c>
      <c r="F102" s="15">
        <v>1</v>
      </c>
      <c r="G102" s="15">
        <v>3503.3</v>
      </c>
      <c r="H102" s="15">
        <v>57</v>
      </c>
      <c r="I102" s="15">
        <v>317</v>
      </c>
      <c r="J102" s="15">
        <v>3771</v>
      </c>
      <c r="K102" s="15" t="s">
        <v>29</v>
      </c>
      <c r="L102" s="21" t="s">
        <v>465</v>
      </c>
      <c r="M102" s="21" t="s">
        <v>466</v>
      </c>
      <c r="N102" s="20" t="s">
        <v>538</v>
      </c>
      <c r="O102" s="29" t="s">
        <v>570</v>
      </c>
    </row>
    <row r="103" spans="1:15" ht="47.25" x14ac:dyDescent="0.25">
      <c r="A103" s="45"/>
      <c r="B103" s="17" t="s">
        <v>188</v>
      </c>
      <c r="C103" s="15" t="s">
        <v>167</v>
      </c>
      <c r="D103" s="15" t="s">
        <v>28</v>
      </c>
      <c r="E103" s="15">
        <v>98</v>
      </c>
      <c r="F103" s="15">
        <v>57</v>
      </c>
      <c r="G103" s="15" t="s">
        <v>248</v>
      </c>
      <c r="H103" s="15">
        <v>72</v>
      </c>
      <c r="I103" s="15">
        <v>382</v>
      </c>
      <c r="J103" s="15">
        <v>1462</v>
      </c>
      <c r="K103" s="15" t="s">
        <v>33</v>
      </c>
      <c r="L103" s="15" t="s">
        <v>467</v>
      </c>
      <c r="M103" s="15" t="s">
        <v>468</v>
      </c>
      <c r="N103" s="20" t="s">
        <v>538</v>
      </c>
      <c r="O103" s="29" t="s">
        <v>571</v>
      </c>
    </row>
    <row r="104" spans="1:15" ht="47.25" x14ac:dyDescent="0.25">
      <c r="A104" s="45"/>
      <c r="B104" s="17" t="s">
        <v>189</v>
      </c>
      <c r="C104" s="15" t="s">
        <v>174</v>
      </c>
      <c r="D104" s="15" t="s">
        <v>28</v>
      </c>
      <c r="E104" s="15">
        <v>100</v>
      </c>
      <c r="F104" s="15">
        <v>59</v>
      </c>
      <c r="G104" s="15" t="s">
        <v>249</v>
      </c>
      <c r="H104" s="15">
        <v>77</v>
      </c>
      <c r="I104" s="15">
        <v>103</v>
      </c>
      <c r="J104" s="15">
        <v>3287</v>
      </c>
      <c r="K104" s="15" t="s">
        <v>29</v>
      </c>
      <c r="L104" s="15" t="s">
        <v>469</v>
      </c>
      <c r="M104" s="15" t="s">
        <v>470</v>
      </c>
      <c r="N104" s="20" t="s">
        <v>538</v>
      </c>
      <c r="O104" s="29" t="s">
        <v>572</v>
      </c>
    </row>
    <row r="105" spans="1:15" ht="47.25" x14ac:dyDescent="0.25">
      <c r="A105" s="45"/>
      <c r="B105" s="17" t="s">
        <v>190</v>
      </c>
      <c r="C105" s="15" t="s">
        <v>191</v>
      </c>
      <c r="D105" s="15" t="s">
        <v>28</v>
      </c>
      <c r="E105" s="15">
        <v>110</v>
      </c>
      <c r="F105" s="15">
        <v>125</v>
      </c>
      <c r="G105" s="15">
        <v>2758.5</v>
      </c>
      <c r="H105" s="15">
        <v>71</v>
      </c>
      <c r="I105" s="15">
        <v>104</v>
      </c>
      <c r="J105" s="15">
        <v>2783</v>
      </c>
      <c r="K105" s="15" t="s">
        <v>54</v>
      </c>
      <c r="L105" s="15" t="s">
        <v>471</v>
      </c>
      <c r="M105" s="15" t="s">
        <v>472</v>
      </c>
      <c r="N105" s="20" t="s">
        <v>538</v>
      </c>
      <c r="O105" s="29" t="s">
        <v>551</v>
      </c>
    </row>
    <row r="106" spans="1:15" ht="47.25" x14ac:dyDescent="0.25">
      <c r="A106" s="45"/>
      <c r="B106" s="17" t="s">
        <v>192</v>
      </c>
      <c r="C106" s="15" t="s">
        <v>193</v>
      </c>
      <c r="D106" s="15" t="s">
        <v>28</v>
      </c>
      <c r="E106" s="15">
        <v>86</v>
      </c>
      <c r="F106" s="15">
        <v>1</v>
      </c>
      <c r="G106" s="15">
        <v>4287.7</v>
      </c>
      <c r="H106" s="15">
        <v>58</v>
      </c>
      <c r="I106" s="15">
        <v>121</v>
      </c>
      <c r="J106" s="15">
        <v>4421</v>
      </c>
      <c r="K106" s="15" t="s">
        <v>29</v>
      </c>
      <c r="L106" s="15" t="s">
        <v>473</v>
      </c>
      <c r="M106" s="15" t="s">
        <v>474</v>
      </c>
      <c r="N106" s="20" t="s">
        <v>538</v>
      </c>
      <c r="O106" s="29" t="s">
        <v>573</v>
      </c>
    </row>
    <row r="107" spans="1:15" ht="63" x14ac:dyDescent="0.25">
      <c r="A107" s="45"/>
      <c r="B107" s="17" t="s">
        <v>194</v>
      </c>
      <c r="C107" s="15" t="s">
        <v>32</v>
      </c>
      <c r="D107" s="15" t="s">
        <v>28</v>
      </c>
      <c r="E107" s="15">
        <v>98</v>
      </c>
      <c r="F107" s="15">
        <v>158</v>
      </c>
      <c r="G107" s="15">
        <v>4487.8999999999996</v>
      </c>
      <c r="H107" s="15">
        <v>72</v>
      </c>
      <c r="I107" s="15">
        <v>466</v>
      </c>
      <c r="J107" s="15">
        <v>4830</v>
      </c>
      <c r="K107" s="15" t="s">
        <v>29</v>
      </c>
      <c r="L107" s="15" t="s">
        <v>475</v>
      </c>
      <c r="M107" s="15" t="s">
        <v>476</v>
      </c>
      <c r="N107" s="20" t="s">
        <v>538</v>
      </c>
      <c r="O107" s="29" t="s">
        <v>574</v>
      </c>
    </row>
    <row r="108" spans="1:15" ht="47.25" x14ac:dyDescent="0.25">
      <c r="A108" s="45"/>
      <c r="B108" s="17" t="s">
        <v>195</v>
      </c>
      <c r="C108" s="15" t="s">
        <v>196</v>
      </c>
      <c r="D108" s="15" t="s">
        <v>28</v>
      </c>
      <c r="E108" s="15">
        <v>115</v>
      </c>
      <c r="F108" s="15">
        <v>346</v>
      </c>
      <c r="G108" s="15">
        <v>328.4</v>
      </c>
      <c r="H108" s="15">
        <v>71</v>
      </c>
      <c r="I108" s="15">
        <v>1400</v>
      </c>
      <c r="J108" s="15">
        <v>328.4</v>
      </c>
      <c r="K108" s="15" t="s">
        <v>33</v>
      </c>
      <c r="L108" s="15" t="s">
        <v>477</v>
      </c>
      <c r="M108" s="15" t="s">
        <v>478</v>
      </c>
      <c r="N108" s="20" t="s">
        <v>538</v>
      </c>
      <c r="O108" s="29" t="s">
        <v>575</v>
      </c>
    </row>
    <row r="109" spans="1:15" ht="47.25" x14ac:dyDescent="0.25">
      <c r="A109" s="45"/>
      <c r="B109" s="35" t="s">
        <v>197</v>
      </c>
      <c r="C109" s="15" t="s">
        <v>167</v>
      </c>
      <c r="D109" s="15" t="s">
        <v>28</v>
      </c>
      <c r="E109" s="15">
        <v>115</v>
      </c>
      <c r="F109" s="15">
        <v>202</v>
      </c>
      <c r="G109" s="15">
        <v>290.10000000000002</v>
      </c>
      <c r="H109" s="15">
        <v>71</v>
      </c>
      <c r="I109" s="15">
        <v>1415</v>
      </c>
      <c r="J109" s="15">
        <v>302.8</v>
      </c>
      <c r="K109" s="15" t="s">
        <v>312</v>
      </c>
      <c r="L109" s="15" t="s">
        <v>479</v>
      </c>
      <c r="M109" s="15" t="s">
        <v>480</v>
      </c>
      <c r="N109" s="20" t="s">
        <v>538</v>
      </c>
      <c r="O109" s="29" t="s">
        <v>571</v>
      </c>
    </row>
    <row r="110" spans="1:15" ht="47.25" x14ac:dyDescent="0.25">
      <c r="A110" s="45"/>
      <c r="B110" s="35" t="s">
        <v>198</v>
      </c>
      <c r="C110" s="15" t="s">
        <v>167</v>
      </c>
      <c r="D110" s="15" t="s">
        <v>28</v>
      </c>
      <c r="E110" s="15">
        <v>114</v>
      </c>
      <c r="F110" s="15">
        <v>137</v>
      </c>
      <c r="G110" s="15">
        <v>95.8</v>
      </c>
      <c r="H110" s="15">
        <v>71</v>
      </c>
      <c r="I110" s="15">
        <v>1269</v>
      </c>
      <c r="J110" s="15">
        <v>97.3</v>
      </c>
      <c r="K110" s="15" t="s">
        <v>312</v>
      </c>
      <c r="L110" s="15" t="s">
        <v>481</v>
      </c>
      <c r="M110" s="15" t="s">
        <v>482</v>
      </c>
      <c r="N110" s="20" t="s">
        <v>538</v>
      </c>
      <c r="O110" s="29" t="s">
        <v>576</v>
      </c>
    </row>
    <row r="111" spans="1:15" ht="63" x14ac:dyDescent="0.25">
      <c r="A111" s="45"/>
      <c r="B111" s="22" t="s">
        <v>199</v>
      </c>
      <c r="C111" s="15" t="s">
        <v>200</v>
      </c>
      <c r="D111" s="15" t="s">
        <v>35</v>
      </c>
      <c r="E111" s="15">
        <v>116</v>
      </c>
      <c r="F111" s="15">
        <v>88</v>
      </c>
      <c r="G111" s="15" t="s">
        <v>250</v>
      </c>
      <c r="H111" s="15">
        <v>42</v>
      </c>
      <c r="I111" s="15">
        <v>879</v>
      </c>
      <c r="J111" s="15">
        <v>579</v>
      </c>
      <c r="K111" s="15" t="s">
        <v>33</v>
      </c>
      <c r="L111" s="15" t="s">
        <v>483</v>
      </c>
      <c r="M111" s="15" t="s">
        <v>484</v>
      </c>
      <c r="N111" s="26" t="s">
        <v>577</v>
      </c>
      <c r="O111" s="16"/>
    </row>
    <row r="112" spans="1:15" ht="63" x14ac:dyDescent="0.25">
      <c r="A112" s="45"/>
      <c r="B112" s="22" t="s">
        <v>201</v>
      </c>
      <c r="C112" s="15" t="s">
        <v>202</v>
      </c>
      <c r="D112" s="15" t="s">
        <v>35</v>
      </c>
      <c r="E112" s="18">
        <v>116</v>
      </c>
      <c r="F112" s="18">
        <v>30</v>
      </c>
      <c r="G112" s="36" t="s">
        <v>251</v>
      </c>
      <c r="H112" s="18">
        <v>42</v>
      </c>
      <c r="I112" s="18">
        <v>844</v>
      </c>
      <c r="J112" s="36" t="s">
        <v>485</v>
      </c>
      <c r="K112" s="38" t="s">
        <v>54</v>
      </c>
      <c r="L112" s="38" t="s">
        <v>486</v>
      </c>
      <c r="M112" s="38" t="s">
        <v>487</v>
      </c>
      <c r="N112" s="26" t="s">
        <v>577</v>
      </c>
      <c r="O112" s="16"/>
    </row>
    <row r="113" spans="1:15" ht="63" x14ac:dyDescent="0.25">
      <c r="A113" s="45"/>
      <c r="B113" s="44" t="s">
        <v>203</v>
      </c>
      <c r="C113" s="15" t="s">
        <v>204</v>
      </c>
      <c r="D113" s="15" t="s">
        <v>35</v>
      </c>
      <c r="E113" s="37">
        <v>99</v>
      </c>
      <c r="F113" s="37">
        <v>5</v>
      </c>
      <c r="G113" s="15">
        <v>11835.9</v>
      </c>
      <c r="H113" s="15">
        <v>43</v>
      </c>
      <c r="I113" s="15">
        <v>69</v>
      </c>
      <c r="J113" s="15">
        <v>11543</v>
      </c>
      <c r="K113" s="15" t="s">
        <v>36</v>
      </c>
      <c r="L113" s="15" t="s">
        <v>488</v>
      </c>
      <c r="M113" s="15" t="s">
        <v>489</v>
      </c>
      <c r="N113" s="26" t="s">
        <v>577</v>
      </c>
      <c r="O113" s="16"/>
    </row>
    <row r="114" spans="1:15" ht="63" x14ac:dyDescent="0.25">
      <c r="A114" s="45"/>
      <c r="B114" s="44" t="s">
        <v>205</v>
      </c>
      <c r="C114" s="15" t="s">
        <v>204</v>
      </c>
      <c r="D114" s="15" t="s">
        <v>35</v>
      </c>
      <c r="E114" s="15">
        <v>102</v>
      </c>
      <c r="F114" s="15">
        <v>6</v>
      </c>
      <c r="G114" s="15">
        <v>18017.099999999999</v>
      </c>
      <c r="H114" s="15">
        <v>50</v>
      </c>
      <c r="I114" s="15">
        <v>66</v>
      </c>
      <c r="J114" s="15">
        <v>17525</v>
      </c>
      <c r="K114" s="15" t="s">
        <v>29</v>
      </c>
      <c r="L114" s="15" t="s">
        <v>490</v>
      </c>
      <c r="M114" s="15" t="s">
        <v>491</v>
      </c>
      <c r="N114" s="26" t="s">
        <v>577</v>
      </c>
      <c r="O114" s="16"/>
    </row>
    <row r="115" spans="1:15" ht="63" x14ac:dyDescent="0.25">
      <c r="A115" s="45"/>
      <c r="B115" s="22" t="s">
        <v>206</v>
      </c>
      <c r="C115" s="15" t="s">
        <v>34</v>
      </c>
      <c r="D115" s="15" t="s">
        <v>35</v>
      </c>
      <c r="E115" s="15">
        <v>100</v>
      </c>
      <c r="F115" s="15">
        <v>70</v>
      </c>
      <c r="G115" s="15">
        <v>1514.3</v>
      </c>
      <c r="H115" s="15">
        <v>51</v>
      </c>
      <c r="I115" s="15">
        <v>272</v>
      </c>
      <c r="J115" s="15">
        <v>1500</v>
      </c>
      <c r="K115" s="15" t="s">
        <v>29</v>
      </c>
      <c r="L115" s="15" t="s">
        <v>492</v>
      </c>
      <c r="M115" s="15" t="s">
        <v>493</v>
      </c>
      <c r="N115" s="26" t="s">
        <v>577</v>
      </c>
      <c r="O115" s="16"/>
    </row>
    <row r="116" spans="1:15" ht="63" x14ac:dyDescent="0.25">
      <c r="A116" s="45"/>
      <c r="B116" s="22" t="s">
        <v>207</v>
      </c>
      <c r="C116" s="15" t="s">
        <v>208</v>
      </c>
      <c r="D116" s="15" t="s">
        <v>35</v>
      </c>
      <c r="E116" s="15">
        <v>37</v>
      </c>
      <c r="F116" s="15">
        <v>376</v>
      </c>
      <c r="G116" s="15">
        <v>10736.8</v>
      </c>
      <c r="H116" s="15">
        <v>37</v>
      </c>
      <c r="I116" s="15">
        <v>370</v>
      </c>
      <c r="J116" s="15">
        <v>10656</v>
      </c>
      <c r="K116" s="15" t="s">
        <v>33</v>
      </c>
      <c r="L116" s="15" t="s">
        <v>494</v>
      </c>
      <c r="M116" s="15" t="s">
        <v>495</v>
      </c>
      <c r="N116" s="26" t="s">
        <v>577</v>
      </c>
      <c r="O116" s="16"/>
    </row>
    <row r="117" spans="1:15" ht="63" x14ac:dyDescent="0.25">
      <c r="A117" s="45"/>
      <c r="B117" s="22" t="s">
        <v>203</v>
      </c>
      <c r="C117" s="15" t="s">
        <v>34</v>
      </c>
      <c r="D117" s="15" t="s">
        <v>35</v>
      </c>
      <c r="E117" s="15">
        <v>99</v>
      </c>
      <c r="F117" s="15">
        <v>6</v>
      </c>
      <c r="G117" s="15">
        <v>8325.1</v>
      </c>
      <c r="H117" s="15">
        <v>43</v>
      </c>
      <c r="I117" s="15">
        <v>70</v>
      </c>
      <c r="J117" s="15">
        <v>8151</v>
      </c>
      <c r="K117" s="15" t="s">
        <v>29</v>
      </c>
      <c r="L117" s="21" t="s">
        <v>496</v>
      </c>
      <c r="M117" s="21" t="s">
        <v>497</v>
      </c>
      <c r="N117" s="26" t="s">
        <v>577</v>
      </c>
      <c r="O117" s="16"/>
    </row>
    <row r="118" spans="1:15" ht="63" x14ac:dyDescent="0.25">
      <c r="A118" s="45"/>
      <c r="B118" s="22" t="s">
        <v>209</v>
      </c>
      <c r="C118" s="15" t="s">
        <v>57</v>
      </c>
      <c r="D118" s="15" t="s">
        <v>35</v>
      </c>
      <c r="E118" s="15">
        <v>117</v>
      </c>
      <c r="F118" s="15">
        <v>165</v>
      </c>
      <c r="G118" s="15">
        <v>254.3</v>
      </c>
      <c r="H118" s="15">
        <v>42</v>
      </c>
      <c r="I118" s="15">
        <v>643</v>
      </c>
      <c r="J118" s="15">
        <v>248</v>
      </c>
      <c r="K118" s="15" t="s">
        <v>582</v>
      </c>
      <c r="L118" s="21" t="s">
        <v>498</v>
      </c>
      <c r="M118" s="21" t="s">
        <v>499</v>
      </c>
      <c r="N118" s="26" t="s">
        <v>577</v>
      </c>
      <c r="O118" s="16"/>
    </row>
    <row r="119" spans="1:15" ht="63" x14ac:dyDescent="0.25">
      <c r="A119" s="45"/>
      <c r="B119" s="22" t="s">
        <v>210</v>
      </c>
      <c r="C119" s="15" t="s">
        <v>211</v>
      </c>
      <c r="D119" s="15" t="s">
        <v>35</v>
      </c>
      <c r="E119" s="15">
        <v>115</v>
      </c>
      <c r="F119" s="15">
        <v>18</v>
      </c>
      <c r="G119" s="15">
        <v>326.8</v>
      </c>
      <c r="H119" s="15">
        <v>35</v>
      </c>
      <c r="I119" s="15">
        <v>657</v>
      </c>
      <c r="J119" s="15">
        <v>319</v>
      </c>
      <c r="K119" s="15" t="s">
        <v>583</v>
      </c>
      <c r="L119" s="21" t="s">
        <v>500</v>
      </c>
      <c r="M119" s="21" t="s">
        <v>501</v>
      </c>
      <c r="N119" s="26" t="s">
        <v>577</v>
      </c>
      <c r="O119" s="16"/>
    </row>
    <row r="120" spans="1:15" ht="63" x14ac:dyDescent="0.25">
      <c r="A120" s="45"/>
      <c r="B120" s="22" t="s">
        <v>212</v>
      </c>
      <c r="C120" s="15" t="s">
        <v>159</v>
      </c>
      <c r="D120" s="15" t="s">
        <v>35</v>
      </c>
      <c r="E120" s="15">
        <v>118</v>
      </c>
      <c r="F120" s="15">
        <v>146</v>
      </c>
      <c r="G120" s="15">
        <v>375.1</v>
      </c>
      <c r="H120" s="15">
        <v>42</v>
      </c>
      <c r="I120" s="15">
        <v>171</v>
      </c>
      <c r="J120" s="15">
        <v>383</v>
      </c>
      <c r="K120" s="15" t="s">
        <v>29</v>
      </c>
      <c r="L120" s="21" t="s">
        <v>502</v>
      </c>
      <c r="M120" s="21" t="s">
        <v>503</v>
      </c>
      <c r="N120" s="26" t="s">
        <v>577</v>
      </c>
      <c r="O120" s="16"/>
    </row>
    <row r="121" spans="1:15" ht="63" x14ac:dyDescent="0.25">
      <c r="A121" s="45"/>
      <c r="B121" s="22" t="s">
        <v>213</v>
      </c>
      <c r="C121" s="15" t="s">
        <v>214</v>
      </c>
      <c r="D121" s="15" t="s">
        <v>35</v>
      </c>
      <c r="E121" s="15">
        <v>116</v>
      </c>
      <c r="F121" s="15">
        <v>209</v>
      </c>
      <c r="G121" s="15">
        <v>158.9</v>
      </c>
      <c r="H121" s="15">
        <v>42</v>
      </c>
      <c r="I121" s="15">
        <v>783</v>
      </c>
      <c r="J121" s="15">
        <v>164</v>
      </c>
      <c r="K121" s="15" t="s">
        <v>33</v>
      </c>
      <c r="L121" s="21" t="s">
        <v>504</v>
      </c>
      <c r="M121" s="21" t="s">
        <v>505</v>
      </c>
      <c r="N121" s="26" t="s">
        <v>577</v>
      </c>
      <c r="O121" s="16"/>
    </row>
    <row r="122" spans="1:15" ht="63" x14ac:dyDescent="0.25">
      <c r="A122" s="45"/>
      <c r="B122" s="22" t="s">
        <v>215</v>
      </c>
      <c r="C122" s="15" t="s">
        <v>161</v>
      </c>
      <c r="D122" s="15" t="s">
        <v>35</v>
      </c>
      <c r="E122" s="15">
        <v>53</v>
      </c>
      <c r="F122" s="15">
        <v>840</v>
      </c>
      <c r="G122" s="15">
        <v>7097.6</v>
      </c>
      <c r="H122" s="15">
        <v>53</v>
      </c>
      <c r="I122" s="15">
        <v>843</v>
      </c>
      <c r="J122" s="15">
        <v>7112</v>
      </c>
      <c r="K122" s="32" t="s">
        <v>29</v>
      </c>
      <c r="L122" s="21" t="s">
        <v>506</v>
      </c>
      <c r="M122" s="21" t="s">
        <v>507</v>
      </c>
      <c r="N122" s="26" t="s">
        <v>577</v>
      </c>
      <c r="O122" s="16"/>
    </row>
    <row r="123" spans="1:15" ht="63" x14ac:dyDescent="0.25">
      <c r="A123" s="45"/>
      <c r="B123" s="22" t="s">
        <v>216</v>
      </c>
      <c r="C123" s="15" t="s">
        <v>204</v>
      </c>
      <c r="D123" s="15" t="s">
        <v>35</v>
      </c>
      <c r="E123" s="15">
        <v>98</v>
      </c>
      <c r="F123" s="15">
        <v>11</v>
      </c>
      <c r="G123" s="15">
        <v>7864.4</v>
      </c>
      <c r="H123" s="15">
        <v>44</v>
      </c>
      <c r="I123" s="15">
        <v>80</v>
      </c>
      <c r="J123" s="15">
        <v>7894</v>
      </c>
      <c r="K123" s="15" t="s">
        <v>321</v>
      </c>
      <c r="L123" s="21" t="s">
        <v>508</v>
      </c>
      <c r="M123" s="21" t="s">
        <v>509</v>
      </c>
      <c r="N123" s="20" t="s">
        <v>578</v>
      </c>
      <c r="O123" s="16"/>
    </row>
    <row r="124" spans="1:15" ht="63" x14ac:dyDescent="0.25">
      <c r="A124" s="45"/>
      <c r="B124" s="44" t="s">
        <v>217</v>
      </c>
      <c r="C124" s="15" t="s">
        <v>218</v>
      </c>
      <c r="D124" s="15" t="s">
        <v>35</v>
      </c>
      <c r="E124" s="15">
        <v>105</v>
      </c>
      <c r="F124" s="15">
        <v>27</v>
      </c>
      <c r="G124" s="15">
        <v>3522.7</v>
      </c>
      <c r="H124" s="15">
        <v>52</v>
      </c>
      <c r="I124" s="15">
        <v>47</v>
      </c>
      <c r="J124" s="15">
        <v>3527</v>
      </c>
      <c r="K124" s="15" t="s">
        <v>581</v>
      </c>
      <c r="L124" s="21" t="s">
        <v>510</v>
      </c>
      <c r="M124" s="19" t="s">
        <v>511</v>
      </c>
      <c r="N124" s="26" t="s">
        <v>577</v>
      </c>
      <c r="O124" s="16"/>
    </row>
    <row r="125" spans="1:15" ht="63" x14ac:dyDescent="0.25">
      <c r="A125" s="45"/>
      <c r="B125" s="22" t="s">
        <v>219</v>
      </c>
      <c r="C125" s="15" t="s">
        <v>220</v>
      </c>
      <c r="D125" s="15" t="s">
        <v>35</v>
      </c>
      <c r="E125" s="15">
        <v>116</v>
      </c>
      <c r="F125" s="15">
        <v>33</v>
      </c>
      <c r="G125" s="15">
        <v>396.6</v>
      </c>
      <c r="H125" s="15">
        <v>42</v>
      </c>
      <c r="I125" s="15">
        <v>845</v>
      </c>
      <c r="J125" s="15">
        <v>410</v>
      </c>
      <c r="K125" s="15" t="s">
        <v>33</v>
      </c>
      <c r="L125" s="19" t="s">
        <v>512</v>
      </c>
      <c r="M125" s="19" t="s">
        <v>513</v>
      </c>
      <c r="N125" s="26" t="s">
        <v>577</v>
      </c>
      <c r="O125" s="16"/>
    </row>
    <row r="126" spans="1:15" ht="63" x14ac:dyDescent="0.25">
      <c r="A126" s="45"/>
      <c r="B126" s="44" t="s">
        <v>221</v>
      </c>
      <c r="C126" s="15" t="s">
        <v>222</v>
      </c>
      <c r="D126" s="15" t="s">
        <v>35</v>
      </c>
      <c r="E126" s="15">
        <v>117</v>
      </c>
      <c r="F126" s="15">
        <v>140</v>
      </c>
      <c r="G126" s="15">
        <v>335.9</v>
      </c>
      <c r="H126" s="15">
        <v>42</v>
      </c>
      <c r="I126" s="15">
        <v>161</v>
      </c>
      <c r="J126" s="15">
        <v>332</v>
      </c>
      <c r="K126" s="15" t="s">
        <v>33</v>
      </c>
      <c r="L126" s="19" t="s">
        <v>514</v>
      </c>
      <c r="M126" s="19" t="s">
        <v>515</v>
      </c>
      <c r="N126" s="26" t="s">
        <v>579</v>
      </c>
      <c r="O126" s="16"/>
    </row>
    <row r="127" spans="1:15" ht="63" x14ac:dyDescent="0.25">
      <c r="A127" s="45"/>
      <c r="B127" s="44" t="s">
        <v>223</v>
      </c>
      <c r="C127" s="15" t="s">
        <v>224</v>
      </c>
      <c r="D127" s="15" t="s">
        <v>35</v>
      </c>
      <c r="E127" s="15">
        <v>112</v>
      </c>
      <c r="F127" s="15">
        <v>61</v>
      </c>
      <c r="G127" s="15">
        <v>3363.3</v>
      </c>
      <c r="H127" s="15">
        <v>67</v>
      </c>
      <c r="I127" s="15">
        <v>232</v>
      </c>
      <c r="J127" s="15">
        <v>3161</v>
      </c>
      <c r="K127" s="15" t="s">
        <v>36</v>
      </c>
      <c r="L127" s="19" t="s">
        <v>516</v>
      </c>
      <c r="M127" s="19" t="s">
        <v>517</v>
      </c>
      <c r="N127" s="26" t="s">
        <v>577</v>
      </c>
      <c r="O127" s="16"/>
    </row>
    <row r="128" spans="1:15" ht="63" x14ac:dyDescent="0.25">
      <c r="A128" s="45"/>
      <c r="B128" s="35" t="s">
        <v>225</v>
      </c>
      <c r="C128" s="15" t="s">
        <v>226</v>
      </c>
      <c r="D128" s="15" t="s">
        <v>227</v>
      </c>
      <c r="E128" s="19">
        <v>33</v>
      </c>
      <c r="F128" s="19">
        <v>46</v>
      </c>
      <c r="G128" s="19">
        <v>1058</v>
      </c>
      <c r="H128" s="19">
        <v>19</v>
      </c>
      <c r="I128" s="19">
        <v>35</v>
      </c>
      <c r="J128" s="19">
        <v>1000</v>
      </c>
      <c r="K128" s="19" t="s">
        <v>29</v>
      </c>
      <c r="L128" s="19" t="s">
        <v>518</v>
      </c>
      <c r="M128" s="19" t="s">
        <v>519</v>
      </c>
      <c r="N128" s="20" t="s">
        <v>578</v>
      </c>
      <c r="O128" s="19">
        <v>366650713</v>
      </c>
    </row>
    <row r="129" spans="1:15" ht="63" x14ac:dyDescent="0.25">
      <c r="A129" s="45"/>
      <c r="B129" s="17" t="s">
        <v>228</v>
      </c>
      <c r="C129" s="15" t="s">
        <v>229</v>
      </c>
      <c r="D129" s="19" t="s">
        <v>40</v>
      </c>
      <c r="E129" s="19">
        <v>77</v>
      </c>
      <c r="F129" s="19">
        <v>33</v>
      </c>
      <c r="G129" s="19">
        <v>10138.200000000001</v>
      </c>
      <c r="H129" s="19">
        <v>12</v>
      </c>
      <c r="I129" s="19">
        <v>562</v>
      </c>
      <c r="J129" s="19">
        <v>10349</v>
      </c>
      <c r="K129" s="19" t="s">
        <v>29</v>
      </c>
      <c r="L129" s="19" t="s">
        <v>520</v>
      </c>
      <c r="M129" s="19" t="s">
        <v>521</v>
      </c>
      <c r="N129" s="20" t="s">
        <v>578</v>
      </c>
      <c r="O129" s="19">
        <v>933366570</v>
      </c>
    </row>
    <row r="130" spans="1:15" ht="63" x14ac:dyDescent="0.25">
      <c r="A130" s="45"/>
      <c r="B130" s="17" t="s">
        <v>230</v>
      </c>
      <c r="C130" s="15" t="s">
        <v>231</v>
      </c>
      <c r="D130" s="19" t="s">
        <v>40</v>
      </c>
      <c r="E130" s="19">
        <v>14</v>
      </c>
      <c r="F130" s="19">
        <v>51</v>
      </c>
      <c r="G130" s="19">
        <v>670.9</v>
      </c>
      <c r="H130" s="19">
        <v>4</v>
      </c>
      <c r="I130" s="19">
        <v>527</v>
      </c>
      <c r="J130" s="19">
        <v>671</v>
      </c>
      <c r="K130" s="15" t="s">
        <v>293</v>
      </c>
      <c r="L130" s="19" t="s">
        <v>522</v>
      </c>
      <c r="M130" s="19" t="s">
        <v>523</v>
      </c>
      <c r="N130" s="20" t="s">
        <v>578</v>
      </c>
      <c r="O130" s="19">
        <v>366338975</v>
      </c>
    </row>
    <row r="131" spans="1:15" ht="63" x14ac:dyDescent="0.25">
      <c r="A131" s="45"/>
      <c r="B131" s="17" t="s">
        <v>232</v>
      </c>
      <c r="C131" s="15" t="s">
        <v>50</v>
      </c>
      <c r="D131" s="15" t="s">
        <v>51</v>
      </c>
      <c r="E131" s="15">
        <v>158</v>
      </c>
      <c r="F131" s="15">
        <v>490</v>
      </c>
      <c r="G131" s="15" t="s">
        <v>252</v>
      </c>
      <c r="H131" s="15">
        <v>34</v>
      </c>
      <c r="I131" s="15">
        <v>78</v>
      </c>
      <c r="J131" s="15">
        <v>9161</v>
      </c>
      <c r="K131" s="15" t="s">
        <v>29</v>
      </c>
      <c r="L131" s="15" t="s">
        <v>524</v>
      </c>
      <c r="M131" s="15" t="s">
        <v>525</v>
      </c>
      <c r="N131" s="26" t="s">
        <v>580</v>
      </c>
      <c r="O131" s="16"/>
    </row>
  </sheetData>
  <autoFilter ref="K1:K131" xr:uid="{B6278A9E-415E-462E-963E-FE94EC6E6F1E}"/>
  <mergeCells count="15">
    <mergeCell ref="O7:O8"/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442" priority="448"/>
  </conditionalFormatting>
  <conditionalFormatting sqref="L8">
    <cfRule type="duplicateValues" dxfId="441" priority="439"/>
    <cfRule type="duplicateValues" dxfId="440" priority="441"/>
    <cfRule type="duplicateValues" dxfId="439" priority="442"/>
  </conditionalFormatting>
  <conditionalFormatting sqref="M8">
    <cfRule type="duplicateValues" dxfId="438" priority="438"/>
  </conditionalFormatting>
  <conditionalFormatting sqref="M8">
    <cfRule type="duplicateValues" dxfId="437" priority="447"/>
  </conditionalFormatting>
  <conditionalFormatting sqref="M8">
    <cfRule type="duplicateValues" dxfId="436" priority="440"/>
    <cfRule type="duplicateValues" dxfId="435" priority="443"/>
    <cfRule type="duplicateValues" dxfId="434" priority="444"/>
    <cfRule type="duplicateValues" dxfId="433" priority="445"/>
    <cfRule type="duplicateValues" dxfId="432" priority="446"/>
  </conditionalFormatting>
  <conditionalFormatting sqref="L7">
    <cfRule type="duplicateValues" dxfId="431" priority="468"/>
  </conditionalFormatting>
  <conditionalFormatting sqref="L7">
    <cfRule type="duplicateValues" dxfId="430" priority="469"/>
    <cfRule type="duplicateValues" dxfId="429" priority="470"/>
    <cfRule type="duplicateValues" dxfId="428" priority="471"/>
  </conditionalFormatting>
  <conditionalFormatting sqref="M7">
    <cfRule type="duplicateValues" dxfId="427" priority="472"/>
  </conditionalFormatting>
  <conditionalFormatting sqref="M7">
    <cfRule type="duplicateValues" dxfId="426" priority="474"/>
    <cfRule type="duplicateValues" dxfId="425" priority="475"/>
    <cfRule type="duplicateValues" dxfId="424" priority="476"/>
    <cfRule type="duplicateValues" dxfId="423" priority="477"/>
    <cfRule type="duplicateValues" dxfId="422" priority="478"/>
  </conditionalFormatting>
  <conditionalFormatting sqref="M9:M23">
    <cfRule type="duplicateValues" dxfId="421" priority="65"/>
  </conditionalFormatting>
  <conditionalFormatting sqref="L52:L54">
    <cfRule type="duplicateValues" dxfId="419" priority="64"/>
  </conditionalFormatting>
  <conditionalFormatting sqref="L52:L54">
    <cfRule type="duplicateValues" dxfId="418" priority="61"/>
  </conditionalFormatting>
  <conditionalFormatting sqref="M52:M54">
    <cfRule type="duplicateValues" dxfId="417" priority="62"/>
  </conditionalFormatting>
  <conditionalFormatting sqref="L83">
    <cfRule type="duplicateValues" dxfId="416" priority="59"/>
  </conditionalFormatting>
  <conditionalFormatting sqref="L84">
    <cfRule type="duplicateValues" dxfId="415" priority="58"/>
  </conditionalFormatting>
  <conditionalFormatting sqref="L88">
    <cfRule type="duplicateValues" dxfId="414" priority="57"/>
  </conditionalFormatting>
  <conditionalFormatting sqref="L89">
    <cfRule type="duplicateValues" dxfId="413" priority="56"/>
  </conditionalFormatting>
  <conditionalFormatting sqref="L90">
    <cfRule type="duplicateValues" dxfId="412" priority="55"/>
  </conditionalFormatting>
  <conditionalFormatting sqref="L91">
    <cfRule type="duplicateValues" dxfId="411" priority="54"/>
  </conditionalFormatting>
  <conditionalFormatting sqref="L92">
    <cfRule type="duplicateValues" dxfId="410" priority="53"/>
  </conditionalFormatting>
  <conditionalFormatting sqref="L93">
    <cfRule type="duplicateValues" dxfId="409" priority="52"/>
  </conditionalFormatting>
  <conditionalFormatting sqref="L95">
    <cfRule type="duplicateValues" dxfId="408" priority="51"/>
  </conditionalFormatting>
  <conditionalFormatting sqref="L96">
    <cfRule type="duplicateValues" dxfId="407" priority="50"/>
  </conditionalFormatting>
  <conditionalFormatting sqref="L97">
    <cfRule type="duplicateValues" dxfId="406" priority="49"/>
  </conditionalFormatting>
  <conditionalFormatting sqref="L98">
    <cfRule type="duplicateValues" dxfId="405" priority="48"/>
  </conditionalFormatting>
  <conditionalFormatting sqref="L99">
    <cfRule type="duplicateValues" dxfId="404" priority="47"/>
  </conditionalFormatting>
  <conditionalFormatting sqref="L100">
    <cfRule type="duplicateValues" dxfId="403" priority="46"/>
  </conditionalFormatting>
  <conditionalFormatting sqref="L101">
    <cfRule type="duplicateValues" dxfId="402" priority="45"/>
  </conditionalFormatting>
  <conditionalFormatting sqref="L94">
    <cfRule type="duplicateValues" dxfId="401" priority="60"/>
  </conditionalFormatting>
  <conditionalFormatting sqref="M83">
    <cfRule type="duplicateValues" dxfId="400" priority="43"/>
  </conditionalFormatting>
  <conditionalFormatting sqref="M84">
    <cfRule type="duplicateValues" dxfId="399" priority="42"/>
  </conditionalFormatting>
  <conditionalFormatting sqref="M88">
    <cfRule type="duplicateValues" dxfId="398" priority="41"/>
  </conditionalFormatting>
  <conditionalFormatting sqref="M89">
    <cfRule type="duplicateValues" dxfId="397" priority="40"/>
  </conditionalFormatting>
  <conditionalFormatting sqref="M90">
    <cfRule type="duplicateValues" dxfId="396" priority="39"/>
  </conditionalFormatting>
  <conditionalFormatting sqref="M91">
    <cfRule type="duplicateValues" dxfId="395" priority="38"/>
  </conditionalFormatting>
  <conditionalFormatting sqref="M92">
    <cfRule type="duplicateValues" dxfId="394" priority="37"/>
  </conditionalFormatting>
  <conditionalFormatting sqref="M93">
    <cfRule type="duplicateValues" dxfId="393" priority="36"/>
  </conditionalFormatting>
  <conditionalFormatting sqref="M95">
    <cfRule type="duplicateValues" dxfId="392" priority="35"/>
  </conditionalFormatting>
  <conditionalFormatting sqref="M96">
    <cfRule type="duplicateValues" dxfId="391" priority="34"/>
  </conditionalFormatting>
  <conditionalFormatting sqref="M97">
    <cfRule type="duplicateValues" dxfId="390" priority="33"/>
  </conditionalFormatting>
  <conditionalFormatting sqref="M98">
    <cfRule type="duplicateValues" dxfId="389" priority="32"/>
  </conditionalFormatting>
  <conditionalFormatting sqref="M99">
    <cfRule type="duplicateValues" dxfId="388" priority="31"/>
  </conditionalFormatting>
  <conditionalFormatting sqref="M100">
    <cfRule type="duplicateValues" dxfId="387" priority="30"/>
  </conditionalFormatting>
  <conditionalFormatting sqref="M101">
    <cfRule type="duplicateValues" dxfId="386" priority="29"/>
  </conditionalFormatting>
  <conditionalFormatting sqref="M94">
    <cfRule type="duplicateValues" dxfId="385" priority="44"/>
  </conditionalFormatting>
  <conditionalFormatting sqref="L111">
    <cfRule type="duplicateValues" dxfId="382" priority="23"/>
    <cfRule type="duplicateValues" dxfId="381" priority="24"/>
    <cfRule type="duplicateValues" dxfId="380" priority="25"/>
  </conditionalFormatting>
  <conditionalFormatting sqref="L112:L114">
    <cfRule type="duplicateValues" dxfId="379" priority="22"/>
  </conditionalFormatting>
  <conditionalFormatting sqref="L112:L127">
    <cfRule type="duplicateValues" dxfId="378" priority="26"/>
    <cfRule type="duplicateValues" dxfId="377" priority="27"/>
    <cfRule type="duplicateValues" dxfId="376" priority="28"/>
  </conditionalFormatting>
  <conditionalFormatting sqref="L112:L114">
    <cfRule type="duplicateValues" dxfId="375" priority="12"/>
  </conditionalFormatting>
  <conditionalFormatting sqref="L124">
    <cfRule type="duplicateValues" dxfId="374" priority="11"/>
  </conditionalFormatting>
  <conditionalFormatting sqref="M111">
    <cfRule type="duplicateValues" dxfId="373" priority="14"/>
    <cfRule type="duplicateValues" dxfId="372" priority="15"/>
    <cfRule type="duplicateValues" dxfId="371" priority="16"/>
  </conditionalFormatting>
  <conditionalFormatting sqref="M112:M114">
    <cfRule type="duplicateValues" dxfId="370" priority="13"/>
  </conditionalFormatting>
  <conditionalFormatting sqref="M112:M127">
    <cfRule type="duplicateValues" dxfId="369" priority="17"/>
    <cfRule type="duplicateValues" dxfId="368" priority="18"/>
    <cfRule type="duplicateValues" dxfId="367" priority="19"/>
  </conditionalFormatting>
  <conditionalFormatting sqref="M128">
    <cfRule type="duplicateValues" dxfId="366" priority="7"/>
  </conditionalFormatting>
  <conditionalFormatting sqref="M128">
    <cfRule type="duplicateValues" dxfId="365" priority="8"/>
    <cfRule type="duplicateValues" dxfId="364" priority="9"/>
    <cfRule type="duplicateValues" dxfId="363" priority="10"/>
  </conditionalFormatting>
  <conditionalFormatting sqref="L131">
    <cfRule type="duplicateValues" dxfId="362" priority="66"/>
  </conditionalFormatting>
  <conditionalFormatting sqref="L131">
    <cfRule type="duplicateValues" dxfId="358" priority="70"/>
    <cfRule type="duplicateValues" dxfId="357" priority="71"/>
    <cfRule type="duplicateValues" dxfId="356" priority="72"/>
  </conditionalFormatting>
  <conditionalFormatting sqref="M131">
    <cfRule type="duplicateValues" dxfId="355" priority="73"/>
  </conditionalFormatting>
  <conditionalFormatting sqref="M131">
    <cfRule type="duplicateValues" dxfId="354" priority="74"/>
    <cfRule type="duplicateValues" dxfId="353" priority="75"/>
    <cfRule type="duplicateValues" dxfId="352" priority="76"/>
  </conditionalFormatting>
  <conditionalFormatting sqref="L129:L130">
    <cfRule type="duplicateValues" dxfId="351" priority="77"/>
    <cfRule type="duplicateValues" dxfId="350" priority="78"/>
    <cfRule type="duplicateValues" dxfId="349" priority="79"/>
  </conditionalFormatting>
  <conditionalFormatting sqref="M129:M130">
    <cfRule type="duplicateValues" dxfId="348" priority="80"/>
    <cfRule type="duplicateValues" dxfId="347" priority="81"/>
    <cfRule type="duplicateValues" dxfId="346" priority="82"/>
  </conditionalFormatting>
  <conditionalFormatting sqref="L112:L123">
    <cfRule type="duplicateValues" dxfId="344" priority="84"/>
    <cfRule type="duplicateValues" dxfId="343" priority="85"/>
    <cfRule type="duplicateValues" dxfId="342" priority="86"/>
  </conditionalFormatting>
  <conditionalFormatting sqref="L112:L124">
    <cfRule type="duplicateValues" dxfId="341" priority="87"/>
  </conditionalFormatting>
  <conditionalFormatting sqref="M112:M123">
    <cfRule type="duplicateValues" dxfId="340" priority="88"/>
    <cfRule type="duplicateValues" dxfId="339" priority="89"/>
    <cfRule type="duplicateValues" dxfId="338" priority="90"/>
  </conditionalFormatting>
  <conditionalFormatting sqref="L111">
    <cfRule type="duplicateValues" dxfId="337" priority="91"/>
  </conditionalFormatting>
  <conditionalFormatting sqref="M111">
    <cfRule type="duplicateValues" dxfId="336" priority="92"/>
  </conditionalFormatting>
  <conditionalFormatting sqref="L111:L127">
    <cfRule type="duplicateValues" dxfId="335" priority="93"/>
    <cfRule type="duplicateValues" dxfId="334" priority="94"/>
  </conditionalFormatting>
  <conditionalFormatting sqref="M111:M127">
    <cfRule type="duplicateValues" dxfId="333" priority="95"/>
    <cfRule type="duplicateValues" dxfId="332" priority="96"/>
  </conditionalFormatting>
  <conditionalFormatting sqref="L102:L110">
    <cfRule type="duplicateValues" dxfId="331" priority="97"/>
  </conditionalFormatting>
  <conditionalFormatting sqref="M102:M110">
    <cfRule type="duplicateValues" dxfId="330" priority="98"/>
  </conditionalFormatting>
  <conditionalFormatting sqref="L85:L87">
    <cfRule type="duplicateValues" dxfId="329" priority="99"/>
  </conditionalFormatting>
  <conditionalFormatting sqref="M85:M87">
    <cfRule type="duplicateValues" dxfId="328" priority="100"/>
  </conditionalFormatting>
  <conditionalFormatting sqref="L70:L82">
    <cfRule type="duplicateValues" dxfId="327" priority="101"/>
  </conditionalFormatting>
  <conditionalFormatting sqref="M70:M82">
    <cfRule type="duplicateValues" dxfId="326" priority="102"/>
  </conditionalFormatting>
  <conditionalFormatting sqref="L70:L110">
    <cfRule type="duplicateValues" dxfId="325" priority="103"/>
    <cfRule type="duplicateValues" dxfId="324" priority="104"/>
  </conditionalFormatting>
  <conditionalFormatting sqref="L70:L110">
    <cfRule type="duplicateValues" dxfId="323" priority="105"/>
  </conditionalFormatting>
  <conditionalFormatting sqref="L70:L110">
    <cfRule type="duplicateValues" dxfId="322" priority="106"/>
    <cfRule type="duplicateValues" dxfId="321" priority="107"/>
    <cfRule type="duplicateValues" dxfId="320" priority="108"/>
  </conditionalFormatting>
  <conditionalFormatting sqref="M70:M110">
    <cfRule type="duplicateValues" dxfId="319" priority="109"/>
    <cfRule type="duplicateValues" dxfId="318" priority="110"/>
  </conditionalFormatting>
  <conditionalFormatting sqref="M70:M110">
    <cfRule type="duplicateValues" dxfId="317" priority="111"/>
  </conditionalFormatting>
  <conditionalFormatting sqref="M70:M110">
    <cfRule type="duplicateValues" dxfId="316" priority="112"/>
    <cfRule type="duplicateValues" dxfId="315" priority="113"/>
    <cfRule type="duplicateValues" dxfId="314" priority="114"/>
  </conditionalFormatting>
  <conditionalFormatting sqref="L52:L69">
    <cfRule type="duplicateValues" dxfId="313" priority="115"/>
  </conditionalFormatting>
  <conditionalFormatting sqref="L52:L69">
    <cfRule type="duplicateValues" dxfId="312" priority="116"/>
    <cfRule type="duplicateValues" dxfId="311" priority="117"/>
    <cfRule type="duplicateValues" dxfId="310" priority="118"/>
  </conditionalFormatting>
  <conditionalFormatting sqref="M52:M69">
    <cfRule type="duplicateValues" dxfId="309" priority="119"/>
  </conditionalFormatting>
  <conditionalFormatting sqref="M52:M69">
    <cfRule type="duplicateValues" dxfId="308" priority="120"/>
    <cfRule type="duplicateValues" dxfId="307" priority="121"/>
    <cfRule type="duplicateValues" dxfId="306" priority="122"/>
  </conditionalFormatting>
  <conditionalFormatting sqref="L24:L51">
    <cfRule type="duplicateValues" dxfId="305" priority="123"/>
  </conditionalFormatting>
  <conditionalFormatting sqref="M24:M51">
    <cfRule type="duplicateValues" dxfId="304" priority="124"/>
  </conditionalFormatting>
  <conditionalFormatting sqref="M9:M23">
    <cfRule type="duplicateValues" dxfId="303" priority="125"/>
    <cfRule type="duplicateValues" dxfId="302" priority="126"/>
    <cfRule type="duplicateValues" dxfId="301" priority="127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2025-01-13T03:16:40Z</dcterms:modified>
</cp:coreProperties>
</file>